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ppvekst og Levekår\Kultur\Kultur - Flyttet fra F Kultur\HEIDI M\LAG OG ORG\Adresser\"/>
    </mc:Choice>
  </mc:AlternateContent>
  <bookViews>
    <workbookView xWindow="2415" yWindow="180" windowWidth="18315" windowHeight="11250"/>
  </bookViews>
  <sheets>
    <sheet name="Ark1" sheetId="1" r:id="rId1"/>
    <sheet name="Ark2" sheetId="2" r:id="rId2"/>
    <sheet name="Ark3" sheetId="3" r:id="rId3"/>
  </sheets>
  <definedNames>
    <definedName name="_xlnm._FilterDatabase" localSheetId="0" hidden="1">'Ark1'!$B$23:$H$42</definedName>
    <definedName name="_xlnm.Criteria" localSheetId="0">'Ark1'!$B$23:$H$42</definedName>
  </definedNames>
  <calcPr calcId="152511"/>
</workbook>
</file>

<file path=xl/comments1.xml><?xml version="1.0" encoding="utf-8"?>
<comments xmlns="http://schemas.openxmlformats.org/spreadsheetml/2006/main">
  <authors>
    <author>Unni Petersen</author>
  </authors>
  <commentList>
    <comment ref="A44" authorId="0" shapeId="0">
      <text>
        <r>
          <rPr>
            <b/>
            <sz val="9"/>
            <color indexed="81"/>
            <rFont val="Tahoma"/>
            <family val="2"/>
          </rPr>
          <t>Unni Petersen: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<sst xmlns="http://schemas.openxmlformats.org/spreadsheetml/2006/main" count="1886" uniqueCount="1034">
  <si>
    <t>Barne- og ungdomsforeninger</t>
  </si>
  <si>
    <t>Sang- og musikklag</t>
  </si>
  <si>
    <t>Humanitære organisasjoner</t>
  </si>
  <si>
    <t>Idrettslag</t>
  </si>
  <si>
    <t>Andre idretts- og friluftsorg.</t>
  </si>
  <si>
    <t>Livssyn, menigheter og bedehus</t>
  </si>
  <si>
    <t>Søndagsskoler</t>
  </si>
  <si>
    <t>Aktivitets- idretts- og grendahus</t>
  </si>
  <si>
    <t>Bonde- bygde- og grendalag</t>
  </si>
  <si>
    <t>Pensjonistforeninger</t>
  </si>
  <si>
    <t>Andre foreninger, lag og org.</t>
  </si>
  <si>
    <t>Politiske Partier</t>
  </si>
  <si>
    <t>Lag og Organisasjoner</t>
  </si>
  <si>
    <t>Kontaktperson</t>
  </si>
  <si>
    <t>E-post</t>
  </si>
  <si>
    <t>Telefon</t>
  </si>
  <si>
    <t>Nettsted</t>
  </si>
  <si>
    <t>Bygda 4H</t>
  </si>
  <si>
    <t>www.4h.no</t>
  </si>
  <si>
    <t>Strand 4H</t>
  </si>
  <si>
    <t>Anne Furenes</t>
  </si>
  <si>
    <t>fiana1999@rocketmail.com</t>
  </si>
  <si>
    <t>Strand Minitreff</t>
  </si>
  <si>
    <t>www.proff.no/selskap/strand-minitreff/tau/medlemsorganisasjoner/IGHHKJE10PU</t>
  </si>
  <si>
    <t>*</t>
  </si>
  <si>
    <t>Gry Jentelag</t>
  </si>
  <si>
    <t>Marit Alsvik</t>
  </si>
  <si>
    <t>974 14 965</t>
  </si>
  <si>
    <t>Framtid Guttelag</t>
  </si>
  <si>
    <t>957 84 216</t>
  </si>
  <si>
    <r>
      <t xml:space="preserve">Tau Formiddagstreff </t>
    </r>
    <r>
      <rPr>
        <sz val="10"/>
        <color theme="1"/>
        <rFont val="Calibri"/>
        <family val="2"/>
        <scheme val="minor"/>
      </rPr>
      <t>(tau bedehus)</t>
    </r>
  </si>
  <si>
    <t>www.taubedehus.no</t>
  </si>
  <si>
    <t>Lars Midttun Vestbøstad</t>
  </si>
  <si>
    <t>larsmidttunvestbostad@gmail.com</t>
  </si>
  <si>
    <t>954 22 371</t>
  </si>
  <si>
    <t>Tau Hobbymax</t>
  </si>
  <si>
    <t>Steinar Nessa</t>
  </si>
  <si>
    <t>steinar.nessa@lyse.net</t>
  </si>
  <si>
    <t>984 17 620</t>
  </si>
  <si>
    <t>KRIK Tau</t>
  </si>
  <si>
    <t>Trond Hjorteland</t>
  </si>
  <si>
    <t>trond.hjorteland@gmail.com</t>
  </si>
  <si>
    <t>469 45 242</t>
  </si>
  <si>
    <r>
      <t xml:space="preserve">Fredagsklubben </t>
    </r>
    <r>
      <rPr>
        <sz val="10"/>
        <color theme="1"/>
        <rFont val="Calibri"/>
        <family val="2"/>
        <scheme val="minor"/>
      </rPr>
      <t>(Tau bedehus)</t>
    </r>
  </si>
  <si>
    <t>Hanne Torhild Kleven</t>
  </si>
  <si>
    <t>ht.kleven@lyse.net</t>
  </si>
  <si>
    <t>475 09 556</t>
  </si>
  <si>
    <t>Tau kr. Skolelag</t>
  </si>
  <si>
    <t>Arne Nordbø</t>
  </si>
  <si>
    <t>arne_nordbo@yahoo.com</t>
  </si>
  <si>
    <t>986 90 978</t>
  </si>
  <si>
    <r>
      <t xml:space="preserve">Sprell levende </t>
    </r>
    <r>
      <rPr>
        <sz val="10"/>
        <color theme="1"/>
        <rFont val="Calibri"/>
        <family val="2"/>
        <scheme val="minor"/>
      </rPr>
      <t>(frelsesarmeen)</t>
    </r>
  </si>
  <si>
    <t>Lise Adalsteindottir</t>
  </si>
  <si>
    <t>jorpeland@frelsesarmeen.no</t>
  </si>
  <si>
    <t>980 57 288</t>
  </si>
  <si>
    <t>www.frelsesarmeen.no</t>
  </si>
  <si>
    <r>
      <t xml:space="preserve">Youth Alive </t>
    </r>
    <r>
      <rPr>
        <sz val="10"/>
        <color theme="1"/>
        <rFont val="Calibri"/>
        <family val="2"/>
        <scheme val="minor"/>
      </rPr>
      <t>(klippen)</t>
    </r>
  </si>
  <si>
    <t>Jim Eikevåg</t>
  </si>
  <si>
    <t>jeikevag@hotmail.com</t>
  </si>
  <si>
    <t>977 43 870</t>
  </si>
  <si>
    <t>www.klippen.no</t>
  </si>
  <si>
    <r>
      <t xml:space="preserve">Tweens </t>
    </r>
    <r>
      <rPr>
        <sz val="10"/>
        <color theme="1"/>
        <rFont val="Calibri"/>
        <family val="2"/>
        <scheme val="minor"/>
      </rPr>
      <t>(klippen)</t>
    </r>
  </si>
  <si>
    <t>Tom Øystein Angelsen</t>
  </si>
  <si>
    <t>922 38 139</t>
  </si>
  <si>
    <r>
      <t xml:space="preserve">Tentro </t>
    </r>
    <r>
      <rPr>
        <sz val="10"/>
        <color theme="1"/>
        <rFont val="Calibri"/>
        <family val="2"/>
        <scheme val="minor"/>
      </rPr>
      <t>(konfirmant, klippen)</t>
    </r>
  </si>
  <si>
    <r>
      <t xml:space="preserve">Intro </t>
    </r>
    <r>
      <rPr>
        <sz val="10"/>
        <color theme="1"/>
        <rFont val="Calibri"/>
        <family val="2"/>
        <scheme val="minor"/>
      </rPr>
      <t>(bibelgruppen 10.klasse, klippen)</t>
    </r>
  </si>
  <si>
    <t>Sang- Og musikklag</t>
  </si>
  <si>
    <t>Jørpeland Musikkorps</t>
  </si>
  <si>
    <t>Laura Halsne</t>
  </si>
  <si>
    <t>laura.halsne@gmail.com</t>
  </si>
  <si>
    <t>950 29 111</t>
  </si>
  <si>
    <t>www.facebook.com/groups/120089584737990/?fref=ts</t>
  </si>
  <si>
    <t>Tau Musikkorps</t>
  </si>
  <si>
    <t>Evy Arnesen Eie</t>
  </si>
  <si>
    <t>evy.arnesen.eie@gmail.com</t>
  </si>
  <si>
    <t>450 44 518</t>
  </si>
  <si>
    <t>Tau Skolekorps</t>
  </si>
  <si>
    <t>Janne Irene Langvik</t>
  </si>
  <si>
    <t>janne.irene.langvik@strand.kommune.no</t>
  </si>
  <si>
    <t>482 49 313</t>
  </si>
  <si>
    <t>www.taukorps.no</t>
  </si>
  <si>
    <t>Strand Kr. Juniorkorps</t>
  </si>
  <si>
    <t>Grete Johansen</t>
  </si>
  <si>
    <t>greteb@lyse.net</t>
  </si>
  <si>
    <t>475 01 008</t>
  </si>
  <si>
    <t>Strand Spelemanslag</t>
  </si>
  <si>
    <t>Strand Toradarlag</t>
  </si>
  <si>
    <t>Ingrid Johannessen</t>
  </si>
  <si>
    <t>ingrid.johannessen@fretex.no</t>
  </si>
  <si>
    <t>934 18 610</t>
  </si>
  <si>
    <t>Ryfylke Trekkspillklubb</t>
  </si>
  <si>
    <t>Oddvar Bøe</t>
  </si>
  <si>
    <t>992 41 614</t>
  </si>
  <si>
    <r>
      <t xml:space="preserve">Kristoffersen </t>
    </r>
    <r>
      <rPr>
        <sz val="10"/>
        <color theme="1"/>
        <rFont val="Calibri"/>
        <family val="2"/>
        <scheme val="minor"/>
      </rPr>
      <t>(gml.dans orkester)</t>
    </r>
  </si>
  <si>
    <t>Tone Helen Henriksen</t>
  </si>
  <si>
    <t>tonehelen76@hotmail.com</t>
  </si>
  <si>
    <t>995 20 221</t>
  </si>
  <si>
    <t>Tryfena Barnekor (Tau Bedehus)</t>
  </si>
  <si>
    <t>Geir Arve Helvig</t>
  </si>
  <si>
    <t>geir.arve.helvig@strand.kommune.no</t>
  </si>
  <si>
    <t>936 36 591</t>
  </si>
  <si>
    <t>908 07 277</t>
  </si>
  <si>
    <t>Jørpeland Barnekor</t>
  </si>
  <si>
    <t>Tau Barnekor</t>
  </si>
  <si>
    <t>Gerd Elin Løge</t>
  </si>
  <si>
    <t>soppi@lyse.net</t>
  </si>
  <si>
    <t>908 68 440</t>
  </si>
  <si>
    <t>Strand Soulchildren</t>
  </si>
  <si>
    <t>Eli Nesvåg</t>
  </si>
  <si>
    <t>eli.nesvag@lyse.net</t>
  </si>
  <si>
    <t>926 85 999</t>
  </si>
  <si>
    <t xml:space="preserve">www.soulchildren.no/konseptet/lokale-kor </t>
  </si>
  <si>
    <t>Kornelius</t>
  </si>
  <si>
    <t>Livsglede for eldre</t>
  </si>
  <si>
    <t>Edvard Tungland</t>
  </si>
  <si>
    <t>edvard.tungland@lyse.net</t>
  </si>
  <si>
    <t>488 92 515</t>
  </si>
  <si>
    <t>www.livsgledeforeldre.no/strand</t>
  </si>
  <si>
    <t>Norsk Folkehjelp Strand/Forsand</t>
  </si>
  <si>
    <t>Rune Søyland</t>
  </si>
  <si>
    <t>leder.strandforsand@folkehjelp.no</t>
  </si>
  <si>
    <t>908 90 850</t>
  </si>
  <si>
    <t>www.folkehjelp.no/Vaart-arbeid/Lokallag-og-regioner/Rogaland/Strand-og-Forsand</t>
  </si>
  <si>
    <r>
      <t>Diabetesforbundet</t>
    </r>
    <r>
      <rPr>
        <sz val="10"/>
        <color theme="1"/>
        <rFont val="Calibri"/>
        <family val="2"/>
        <scheme val="minor"/>
      </rPr>
      <t xml:space="preserve"> Strand/Fors./Hjel.</t>
    </r>
  </si>
  <si>
    <t>May Helen Olsen</t>
  </si>
  <si>
    <t>may-helen.olsen@lyse.net</t>
  </si>
  <si>
    <t>www.diabeteslinjen.no/diabeteskalenderen/list_level2.php?SID=1105</t>
  </si>
  <si>
    <t>Arvid Langeland</t>
  </si>
  <si>
    <t>arvid@langelandmodell.no</t>
  </si>
  <si>
    <t>51 74 79 80</t>
  </si>
  <si>
    <t>www.strand-jorpeland.no</t>
  </si>
  <si>
    <t>Jørpeland KFUM/KFUK Speider</t>
  </si>
  <si>
    <t>HLF Strand - Strand Hørselsforening</t>
  </si>
  <si>
    <t>www.hlf.no/Fylkes--og-lokallag/Rogaland/Lokallag/Strand-horsellag</t>
  </si>
  <si>
    <t xml:space="preserve">LHL Strand &amp; omegn </t>
  </si>
  <si>
    <t xml:space="preserve">Terje Idsø </t>
  </si>
  <si>
    <t>www.lhl.no/lhl-lokalt/rogaland/lhl-strand-og-omegn</t>
  </si>
  <si>
    <t>Naturvernforbundet i strand</t>
  </si>
  <si>
    <t>Egil Tjensvold</t>
  </si>
  <si>
    <t>www.naturvernforbundet.no, www.facebook.com/naturvernforbundet</t>
  </si>
  <si>
    <t>Rolf Sand Lunde</t>
  </si>
  <si>
    <t>rolfsandlunde@gmail.com</t>
  </si>
  <si>
    <t>51 74 91 90</t>
  </si>
  <si>
    <t>Strand &amp; omegn Revmatiker forbund</t>
  </si>
  <si>
    <t>Erik Falkeid Asbjørnsen</t>
  </si>
  <si>
    <t>strandogomegn.ro@revmatiker.org</t>
  </si>
  <si>
    <t>913 55 680</t>
  </si>
  <si>
    <t>www.revmatiker.no/lag/rogaland/lag-foreninger-og-grupper/strand-og-omegn</t>
  </si>
  <si>
    <t>Shelterbox</t>
  </si>
  <si>
    <t>Torstein Nielsen</t>
  </si>
  <si>
    <t>post@shelterboxnorway.no</t>
  </si>
  <si>
    <t>911 13 145</t>
  </si>
  <si>
    <t>www.shelterboxnorway.no</t>
  </si>
  <si>
    <t>Mental Helse - Ryfylke</t>
  </si>
  <si>
    <t>Jan Einar Vestersjø</t>
  </si>
  <si>
    <t>janeinar@vestersjo.com</t>
  </si>
  <si>
    <t>936 09 836</t>
  </si>
  <si>
    <t>www.mentalhelse.no/fylkes-og-lokallag/rogaland/lokallag/ryfylke</t>
  </si>
  <si>
    <t>Strand Rotaryklubb</t>
  </si>
  <si>
    <t>strand@rotary.no</t>
  </si>
  <si>
    <t>www.strand.rotary.no</t>
  </si>
  <si>
    <t>Strand Soroptimistklubb</t>
  </si>
  <si>
    <t>www.strand.soroptimistnorway.no</t>
  </si>
  <si>
    <t>Strand Lionsklubb</t>
  </si>
  <si>
    <t>www.lions.no/club/show/Strand/602</t>
  </si>
  <si>
    <t>Strand Lokallag NFU</t>
  </si>
  <si>
    <t>Inger Marie Seldal Barkved</t>
  </si>
  <si>
    <t>imseldal@hotmail.com</t>
  </si>
  <si>
    <t>482 77 208</t>
  </si>
  <si>
    <t>www.nfunorge.org</t>
  </si>
  <si>
    <t>Strand Sanitetsforening</t>
  </si>
  <si>
    <t>www.sanitetskvinnene.no/?template=foreningssok</t>
  </si>
  <si>
    <t>Jørpeland Sanitetsforening</t>
  </si>
  <si>
    <t>Jørpeland Klatreklubb</t>
  </si>
  <si>
    <t>Svein Kåre Lauvsnes</t>
  </si>
  <si>
    <t>svein.kare.lauvsnes@lyse.net</t>
  </si>
  <si>
    <t>995 90 946</t>
  </si>
  <si>
    <t>www.facebook.com/jorpelandklatreklubb</t>
  </si>
  <si>
    <t>Midtbygdens Idrettslag (MIL)</t>
  </si>
  <si>
    <t>www.midtbygdens.com</t>
  </si>
  <si>
    <t>Preikestolen Golfklubb</t>
  </si>
  <si>
    <t>post@prgk.no</t>
  </si>
  <si>
    <t>988 18 940</t>
  </si>
  <si>
    <t>www.prgk.no</t>
  </si>
  <si>
    <t>Staal Jørpeland IL</t>
  </si>
  <si>
    <t>www.staal-il.no</t>
  </si>
  <si>
    <t>Strand Idrettsråd</t>
  </si>
  <si>
    <t>Magnus Heskje</t>
  </si>
  <si>
    <t>magnus.heskje@dolphindrilling.no</t>
  </si>
  <si>
    <t>906 11 147</t>
  </si>
  <si>
    <t>www.idrett.no/idrettsrad/Sider/finnidrettsrad.aspx?OrgElementID=158</t>
  </si>
  <si>
    <t>Tau Drill</t>
  </si>
  <si>
    <t>www.taudrill.blogspot.no</t>
  </si>
  <si>
    <t>Tau Turn</t>
  </si>
  <si>
    <t>Jørpeland Turn</t>
  </si>
  <si>
    <t>Inger Marie Johannesen</t>
  </si>
  <si>
    <t>info@lysefjordsenteret.no</t>
  </si>
  <si>
    <t>959 21 895</t>
  </si>
  <si>
    <t>Krokhøl knights Innebandy</t>
  </si>
  <si>
    <t>www.facebook.com/groups/KrokholIBK/?fref=ts</t>
  </si>
  <si>
    <t>Jørpeland Svømmeklubb</t>
  </si>
  <si>
    <t>Mette Bakke</t>
  </si>
  <si>
    <t>948 95 872</t>
  </si>
  <si>
    <t>www.tryggivann.no</t>
  </si>
  <si>
    <t>Strand karateklubb</t>
  </si>
  <si>
    <t>Kjell Vidar Hantho</t>
  </si>
  <si>
    <t>vid-hant@online.no</t>
  </si>
  <si>
    <t>916 73 366</t>
  </si>
  <si>
    <t>www.facebook.com/groups/110478725697814/?fref=ts</t>
  </si>
  <si>
    <t>Vaulali Trialklubb</t>
  </si>
  <si>
    <t>Roald Stenvik</t>
  </si>
  <si>
    <t>450 02 243</t>
  </si>
  <si>
    <t>www.vaulalitrialklubb.no ,  www.facebook.com/pages/Vaulali-Trialklubb/303836263003108?fref=ts</t>
  </si>
  <si>
    <t>Fiskå IF</t>
  </si>
  <si>
    <t>Ryfylke Sykkelklubb</t>
  </si>
  <si>
    <t>www.ryfylkesykkelklubb.no</t>
  </si>
  <si>
    <t>Strand Hestesportklubb</t>
  </si>
  <si>
    <t>www.facebook.com/pages/Strand-Hestesportsklubb/338078404540</t>
  </si>
  <si>
    <t>Strand Travklubb</t>
  </si>
  <si>
    <t>Tom Arild Lekvam</t>
  </si>
  <si>
    <t>tom.arild.lekvam@lyse.net</t>
  </si>
  <si>
    <t>900 38 162</t>
  </si>
  <si>
    <t>www.strandtravklubb.com</t>
  </si>
  <si>
    <t>Andre idretts- og friluftsorg</t>
  </si>
  <si>
    <t>Jørpeland Pistolklubb</t>
  </si>
  <si>
    <t>www.facebook.com/groups/56067761446/?fref=ts</t>
  </si>
  <si>
    <t>Strandbuane Jaktbuelag</t>
  </si>
  <si>
    <t>Hans Olav Seljeskog</t>
  </si>
  <si>
    <t>strandbuane@lyse.net</t>
  </si>
  <si>
    <t>916 97 151</t>
  </si>
  <si>
    <t>www.facebook.com/groups/strandbuane/?fref=ts</t>
  </si>
  <si>
    <t>Jørpeland Skyttarlag</t>
  </si>
  <si>
    <t>Jørpeland Skyttarlag Rekrutt</t>
  </si>
  <si>
    <t>Leif Helge Myhre</t>
  </si>
  <si>
    <t>leif.helge.myhre@lyse.net</t>
  </si>
  <si>
    <t>402 00 679</t>
  </si>
  <si>
    <t>Strand Jeger- og Sportsfiskerlag</t>
  </si>
  <si>
    <t>Strand Paintballklubb</t>
  </si>
  <si>
    <t>Marius Eie Barka</t>
  </si>
  <si>
    <t>post@strandpaintball.no</t>
  </si>
  <si>
    <t>936 52 002</t>
  </si>
  <si>
    <t>www.strandpaintball.no</t>
  </si>
  <si>
    <t>Nordre Strand Båtforening</t>
  </si>
  <si>
    <t>Andreas Varland</t>
  </si>
  <si>
    <t>helga_varland@hotmail.com</t>
  </si>
  <si>
    <t>51 74 41 05</t>
  </si>
  <si>
    <t>Solbakk Båtforening</t>
  </si>
  <si>
    <t>Leiv Larsen</t>
  </si>
  <si>
    <t>leivlar@online.no</t>
  </si>
  <si>
    <t>936 42 997</t>
  </si>
  <si>
    <t>Tau Båtforening</t>
  </si>
  <si>
    <t>Morten A. Torgersen</t>
  </si>
  <si>
    <t>leder.tbf@gmail.com</t>
  </si>
  <si>
    <t>909 84 863</t>
  </si>
  <si>
    <t>www.taubatforening.no</t>
  </si>
  <si>
    <t>Jørpeland Båtforening</t>
  </si>
  <si>
    <t>Eivind Forsså</t>
  </si>
  <si>
    <t>411 01 496</t>
  </si>
  <si>
    <t>www.jorpeland-baatforening.no</t>
  </si>
  <si>
    <t>Strand Dartklubb</t>
  </si>
  <si>
    <t>Terje Tjøstheim</t>
  </si>
  <si>
    <t>terje@jws.no</t>
  </si>
  <si>
    <t>488 95 271</t>
  </si>
  <si>
    <t>Strand Folkedanslag</t>
  </si>
  <si>
    <t>Tau Ungdomsklubb</t>
  </si>
  <si>
    <t>Anita Grødem</t>
  </si>
  <si>
    <t>anitagrdem@gmail.com</t>
  </si>
  <si>
    <t>415 14 931</t>
  </si>
  <si>
    <t>Strand og Forsand Turlag</t>
  </si>
  <si>
    <t>Agnas Eystberg</t>
  </si>
  <si>
    <t>agnas.eystberg@hotmail.com</t>
  </si>
  <si>
    <t>408 41 705</t>
  </si>
  <si>
    <t>Tirsdagsturgjengen</t>
  </si>
  <si>
    <t>KRIK Strand Inge Walgermo</t>
  </si>
  <si>
    <t>Inge Walgermo</t>
  </si>
  <si>
    <t>imw@sots.no</t>
  </si>
  <si>
    <t>958 81 221</t>
  </si>
  <si>
    <t>NMK Jørpeland</t>
  </si>
  <si>
    <t>www.nmk-jorpeland.no</t>
  </si>
  <si>
    <t>Strand Brettklubb</t>
  </si>
  <si>
    <t>www.facebook.com/groups/219432271422181/?fref=ts</t>
  </si>
  <si>
    <t>Strand Brettseilerklubb</t>
  </si>
  <si>
    <t>Håkon Aslaksen</t>
  </si>
  <si>
    <t>h.aslaksen@gmail.com</t>
  </si>
  <si>
    <t>951 45 870</t>
  </si>
  <si>
    <t>Strand Bridgeklubb</t>
  </si>
  <si>
    <t>Leif Inge Torkelsen</t>
  </si>
  <si>
    <t>li-tork@online.no</t>
  </si>
  <si>
    <t>911 47 129</t>
  </si>
  <si>
    <t>Strand Modellflyklubb</t>
  </si>
  <si>
    <t>Strand Sjakklubb</t>
  </si>
  <si>
    <t>Olav Skjæveland</t>
  </si>
  <si>
    <t>olav.b.skjaeveland@lyse.net</t>
  </si>
  <si>
    <t>905 51 550</t>
  </si>
  <si>
    <t>HumanEtisk Forbund Ytre Ryfylke</t>
  </si>
  <si>
    <t>Jakob Nessa</t>
  </si>
  <si>
    <t>jakness@online.no</t>
  </si>
  <si>
    <t>958 61 438</t>
  </si>
  <si>
    <t>www.human.no/Fylkes-og-lokallag/Rogaland/Lokallag/Ytre-Ryfylke-lokallag</t>
  </si>
  <si>
    <t>Frelsesarmeen</t>
  </si>
  <si>
    <t>Lisa Adalsteindottir</t>
  </si>
  <si>
    <t>Rikets Sal, Jehovas vitner</t>
  </si>
  <si>
    <t>Thor Helge Håvardsen</t>
  </si>
  <si>
    <t>thor.helge.havardsen@gmail.com</t>
  </si>
  <si>
    <t>911 90 795</t>
  </si>
  <si>
    <t>Pinsemenigheten Klippen</t>
  </si>
  <si>
    <t>Rasmus Nordbø</t>
  </si>
  <si>
    <t>416 28 515/51 74 11 70</t>
  </si>
  <si>
    <t>Tau Misjonslag</t>
  </si>
  <si>
    <t>Muslimske Forening i Strand</t>
  </si>
  <si>
    <t>Mukhtar Mohamud Osoble</t>
  </si>
  <si>
    <t>477 57 832</t>
  </si>
  <si>
    <t>Vatland Bedehus</t>
  </si>
  <si>
    <t>Karl Johan Eie</t>
  </si>
  <si>
    <t>kaeie@online.no</t>
  </si>
  <si>
    <t>900 54 395</t>
  </si>
  <si>
    <t>Tau Bedehus</t>
  </si>
  <si>
    <t>Olav Løge/Hanne Torhild Kleven</t>
  </si>
  <si>
    <t>482 49 482/922 13 324</t>
  </si>
  <si>
    <t>Jørpeland Bedehus</t>
  </si>
  <si>
    <t>51 74 82 33</t>
  </si>
  <si>
    <t>www.jorpelandbedehus.wordpress.com/author/jorpelandbedehus</t>
  </si>
  <si>
    <t>Jørpeland Menighet</t>
  </si>
  <si>
    <t>Gro Wersland Nag</t>
  </si>
  <si>
    <t>gro.wersland.nag@strand.kommune.no</t>
  </si>
  <si>
    <t>51 74 11 39/959 90 837</t>
  </si>
  <si>
    <t>www.strand.kyrkja.no</t>
  </si>
  <si>
    <t>Strand Menighet</t>
  </si>
  <si>
    <t>Liv Åse Gaard</t>
  </si>
  <si>
    <t>liv.aase.gaard@strand.kommune.no</t>
  </si>
  <si>
    <t>51 74 11 30/911 14 438</t>
  </si>
  <si>
    <t>Frelsesarméen søndagsskole</t>
  </si>
  <si>
    <t>Jørpeland Søndagsskole</t>
  </si>
  <si>
    <t>Møyfrid Sandvik</t>
  </si>
  <si>
    <t>mhs@statoil.com</t>
  </si>
  <si>
    <t>481 90 651</t>
  </si>
  <si>
    <t>Sørskår Søndagsskole</t>
  </si>
  <si>
    <t>Trine Ø. Sørskår</t>
  </si>
  <si>
    <t>jo-soers@online.no</t>
  </si>
  <si>
    <t>481 19 340</t>
  </si>
  <si>
    <t>NB! Kun juleverksted</t>
  </si>
  <si>
    <t>Tau Søndagsskole</t>
  </si>
  <si>
    <t>Ruth Nina Rypestøl</t>
  </si>
  <si>
    <t>ruth.nina.rypestol@strand.kommune.no</t>
  </si>
  <si>
    <t>974 03 696</t>
  </si>
  <si>
    <t>Vatland Søndagsskole</t>
  </si>
  <si>
    <t>Margrete Alsvik</t>
  </si>
  <si>
    <t>sigbjoa@online.no</t>
  </si>
  <si>
    <t>416 60 112</t>
  </si>
  <si>
    <t>Voster Søndagsskole</t>
  </si>
  <si>
    <t>Sigrid Voster</t>
  </si>
  <si>
    <t>sigv78@hotmail.com</t>
  </si>
  <si>
    <t>476 58 389</t>
  </si>
  <si>
    <t>Heia Søndagsskole</t>
  </si>
  <si>
    <t>Ellen Nag Østerhus</t>
  </si>
  <si>
    <t>aksoeste@online.no</t>
  </si>
  <si>
    <t>993 63 927</t>
  </si>
  <si>
    <t>Klippen Søndagsskole</t>
  </si>
  <si>
    <t>Tau Aktivitetshus</t>
  </si>
  <si>
    <t>Bjørg Sissel Sørheim Førland</t>
  </si>
  <si>
    <t>tauaktivitet@gmail.com</t>
  </si>
  <si>
    <t>952 39 917</t>
  </si>
  <si>
    <t>Bjørheimsbygd aktivitetshus/fritidsklubb</t>
  </si>
  <si>
    <t>Paul Tore Barkve</t>
  </si>
  <si>
    <t>bjorn@strandbygg.no</t>
  </si>
  <si>
    <t>51 74 52 79</t>
  </si>
  <si>
    <t>Heia Idrettshus</t>
  </si>
  <si>
    <t>Magnus Helland</t>
  </si>
  <si>
    <t>magnushelland@gmail.com</t>
  </si>
  <si>
    <t>954 24 233</t>
  </si>
  <si>
    <t>Sørskår Grendahus</t>
  </si>
  <si>
    <t>Guro Harboe Ur</t>
  </si>
  <si>
    <t>guro_ur@yahoo.no</t>
  </si>
  <si>
    <t>482 94 603</t>
  </si>
  <si>
    <t>Vatland Grendahus</t>
  </si>
  <si>
    <t xml:space="preserve">Leif Inge Torkelsen </t>
  </si>
  <si>
    <t>Stiftelsen Jørpeland Brug</t>
  </si>
  <si>
    <t>Fiskå Grendalag</t>
  </si>
  <si>
    <t>Nina Vervik Eie</t>
  </si>
  <si>
    <t>452 59 492</t>
  </si>
  <si>
    <t>Midtun Grendalag</t>
  </si>
  <si>
    <t>Magne Alsvik</t>
  </si>
  <si>
    <t>e-stewen@online.no</t>
  </si>
  <si>
    <t>918 22 085</t>
  </si>
  <si>
    <t>Egil Bjørheim</t>
  </si>
  <si>
    <t>bjorheimsbygd@gmail.com</t>
  </si>
  <si>
    <t>952 50 495</t>
  </si>
  <si>
    <t>Idse Grendalag</t>
  </si>
  <si>
    <t>Gaute Lauvåsvåg</t>
  </si>
  <si>
    <t>gautelau@gmail.com</t>
  </si>
  <si>
    <t>920 27 627</t>
  </si>
  <si>
    <t>Osabakkane Velforening</t>
  </si>
  <si>
    <t>Finn Engø</t>
  </si>
  <si>
    <t>fiengoe@online.no</t>
  </si>
  <si>
    <t>911 90 090</t>
  </si>
  <si>
    <t>Strand Bondelag</t>
  </si>
  <si>
    <t>Jarle Ravnås</t>
  </si>
  <si>
    <t>jravnaas@hotmail.com</t>
  </si>
  <si>
    <t>415 62 651</t>
  </si>
  <si>
    <t>Strand Småbrukarlag</t>
  </si>
  <si>
    <t>Bygdaservice</t>
  </si>
  <si>
    <t>920 12 150</t>
  </si>
  <si>
    <t>www.strand.bygdeservice.no</t>
  </si>
  <si>
    <t>Strand Pensjonistforening</t>
  </si>
  <si>
    <t>Jørpeland Pensjonistforening</t>
  </si>
  <si>
    <t>Strand Veteranforening</t>
  </si>
  <si>
    <t>Nils Tungland</t>
  </si>
  <si>
    <t>niltungl@online.no</t>
  </si>
  <si>
    <t>936 41 100</t>
  </si>
  <si>
    <t>www.pensjonistforbundet.no/lokalforening/strand-veteranforening</t>
  </si>
  <si>
    <t>Strand Husflidlag</t>
  </si>
  <si>
    <t>Gunvor Lauvsnes</t>
  </si>
  <si>
    <t>gunvor.lauvsnes@lyse.net</t>
  </si>
  <si>
    <t>952 96 686</t>
  </si>
  <si>
    <t>www.husflid.no/husflid/husflidsnett/fylkeslag/rogaland_husflidslag/lokallagene/strand_husflidslag</t>
  </si>
  <si>
    <t>Strand Mållag</t>
  </si>
  <si>
    <t>Knut Falk</t>
  </si>
  <si>
    <t>knut.falk@lyse.net</t>
  </si>
  <si>
    <t>952 37 122</t>
  </si>
  <si>
    <t>www.nm.no/lag/strand-mallag</t>
  </si>
  <si>
    <t>Ryfylke Veterankjøretøyklubb</t>
  </si>
  <si>
    <t>Magnar Hapnes</t>
  </si>
  <si>
    <t>magnar.hapnes@lyse.net</t>
  </si>
  <si>
    <t>930 41 421</t>
  </si>
  <si>
    <t>www.ryveteran.no</t>
  </si>
  <si>
    <t>Strand Revylag</t>
  </si>
  <si>
    <t>strandrevylag@gmail.com</t>
  </si>
  <si>
    <t>Biblebuilding Klippen</t>
  </si>
  <si>
    <t>Aslaug Grande Haaland</t>
  </si>
  <si>
    <t>aslaug.grande.haaland@lyse.net</t>
  </si>
  <si>
    <t>482 46 998</t>
  </si>
  <si>
    <t>Klippen Torsdagstreff (kafètreff)</t>
  </si>
  <si>
    <t>Jorunn Eiane</t>
  </si>
  <si>
    <t>jeiane@hotmail.com</t>
  </si>
  <si>
    <t>482 58 293</t>
  </si>
  <si>
    <t>Senioruniversitetet Ytre Ryfylke</t>
  </si>
  <si>
    <t>www.sufyr.no</t>
  </si>
  <si>
    <t>Preikestolen Gamers</t>
  </si>
  <si>
    <t>Svein Haugan</t>
  </si>
  <si>
    <t>preikestolengamers@hotmail.com</t>
  </si>
  <si>
    <t>908 31 064</t>
  </si>
  <si>
    <t>Strand Fotoklubb</t>
  </si>
  <si>
    <t>Roar Notvik</t>
  </si>
  <si>
    <t>post@strandfotoklubb.no</t>
  </si>
  <si>
    <t>480 33 149</t>
  </si>
  <si>
    <t>www.strandfotoklubb.no</t>
  </si>
  <si>
    <t>Odd Westersjø</t>
  </si>
  <si>
    <t>westersjo@hotmail.com</t>
  </si>
  <si>
    <t>www.strandhistorie.no</t>
  </si>
  <si>
    <t>Strand og omegn Hundeklubb</t>
  </si>
  <si>
    <t>www.strand-hund.com</t>
  </si>
  <si>
    <t>Strand kunstlag</t>
  </si>
  <si>
    <t>Olav A. Larsen</t>
  </si>
  <si>
    <t>olav.larsen2@lyse.net</t>
  </si>
  <si>
    <t>Ryfylke kunstlag</t>
  </si>
  <si>
    <t>www.ryfylke-kunstlag.no</t>
  </si>
  <si>
    <t>Strand &amp; Forsand Skogeigarlag</t>
  </si>
  <si>
    <t>Fridtjov Thorsen Norland</t>
  </si>
  <si>
    <t>t-norlan@frisurf.no</t>
  </si>
  <si>
    <t>906 39 101</t>
  </si>
  <si>
    <t>Mølleparkens Venner</t>
  </si>
  <si>
    <t>www.facebook.com/molleparkensvenner</t>
  </si>
  <si>
    <r>
      <t xml:space="preserve">Klippen formiddagstreff </t>
    </r>
    <r>
      <rPr>
        <sz val="10"/>
        <color theme="1"/>
        <rFont val="Calibri"/>
        <family val="2"/>
        <scheme val="minor"/>
      </rPr>
      <t>(eldretreff)</t>
    </r>
  </si>
  <si>
    <t>Magnus Helmikstøl</t>
  </si>
  <si>
    <t>971 26 961/51 74 72 40</t>
  </si>
  <si>
    <r>
      <t xml:space="preserve">Aktivklubben </t>
    </r>
    <r>
      <rPr>
        <sz val="10"/>
        <color theme="1"/>
        <rFont val="Calibri"/>
        <family val="2"/>
        <scheme val="minor"/>
      </rPr>
      <t>(50+ tau bedehus)</t>
    </r>
  </si>
  <si>
    <t>Jakob Langvik</t>
  </si>
  <si>
    <t>jakob.langvik@lyse.net</t>
  </si>
  <si>
    <t>51 74 62 63</t>
  </si>
  <si>
    <t>www.strand.arbeiderparti.no/-/sandbox/show?ref=mst&amp;ref=checkpoint</t>
  </si>
  <si>
    <t>Sosialistisk Venstreparti</t>
  </si>
  <si>
    <t>Audun Grødem</t>
  </si>
  <si>
    <t>901 70 218</t>
  </si>
  <si>
    <t>www.sv.no/Fylkes-og-lokallag/Rogaland/Strand</t>
  </si>
  <si>
    <t>Senterpartiet</t>
  </si>
  <si>
    <t>Leidulf Sigmundstad</t>
  </si>
  <si>
    <t>www.senterpartiet.no/strand</t>
  </si>
  <si>
    <t>Kristelig Folkeparti</t>
  </si>
  <si>
    <t>www.krf.no/ikbViewer/page/krf/organisasjon/fylkes-og-lokallag/forside?org=15314</t>
  </si>
  <si>
    <t>Venstre</t>
  </si>
  <si>
    <t>Erik Nyman-Apelset</t>
  </si>
  <si>
    <t>www.venstre.no/rogaland/strand</t>
  </si>
  <si>
    <t>Høyre</t>
  </si>
  <si>
    <t>957 04 072</t>
  </si>
  <si>
    <t>www.hoyre.no/www/hoyre_der_du_bor/rogaland/lokalforening/strand_hoyre/</t>
  </si>
  <si>
    <t>Fremskritspartiet</t>
  </si>
  <si>
    <t>www.frp.no/nor/fylke/Velg-ditt-fylke/Rogaland/Strand-FrP</t>
  </si>
  <si>
    <t>Ryfylke AUF</t>
  </si>
  <si>
    <t>Johannes Tveitnes</t>
  </si>
  <si>
    <t>www.facebook.com/Ryfylke.AUF</t>
  </si>
  <si>
    <t>Strand KrFu</t>
  </si>
  <si>
    <t>www.facebook.com/strand.krfu</t>
  </si>
  <si>
    <t>Adresse</t>
  </si>
  <si>
    <t>Poststed</t>
  </si>
  <si>
    <t>4120 Tau</t>
  </si>
  <si>
    <t>Røslyngvegen 9A</t>
  </si>
  <si>
    <t>4100 Jørpeland</t>
  </si>
  <si>
    <t>Kjørebergsvegen 1</t>
  </si>
  <si>
    <r>
      <t>Jørpeland Barnegruppe</t>
    </r>
    <r>
      <rPr>
        <sz val="10"/>
        <color theme="1"/>
        <rFont val="Calibri"/>
        <family val="2"/>
        <scheme val="minor"/>
      </rPr>
      <t xml:space="preserve"> (jørp.bedehus)</t>
    </r>
  </si>
  <si>
    <t>gtnorland@gmail.com</t>
  </si>
  <si>
    <t>913 80 439</t>
  </si>
  <si>
    <t>Skulelaget, Strand vgs</t>
  </si>
  <si>
    <t>Strandavegen 3</t>
  </si>
  <si>
    <t>Heggheimsvegen 86</t>
  </si>
  <si>
    <t>Postboks 43</t>
  </si>
  <si>
    <t>4126 Jørpeland</t>
  </si>
  <si>
    <t>Fjelltunvegen 65</t>
  </si>
  <si>
    <t>Postboks 65</t>
  </si>
  <si>
    <t>Velandsvegen 32</t>
  </si>
  <si>
    <t>Wellemsvegen 1B</t>
  </si>
  <si>
    <t>Nedre barkvedveg 41</t>
  </si>
  <si>
    <t>Seljevegen 20A</t>
  </si>
  <si>
    <t>Vågadalsvegen 8A</t>
  </si>
  <si>
    <t>Postboks 188</t>
  </si>
  <si>
    <t>Kvernevegen 22</t>
  </si>
  <si>
    <t>Århaugbakken</t>
  </si>
  <si>
    <t>Kornblomstvegen 11B</t>
  </si>
  <si>
    <t>4110 Forsand</t>
  </si>
  <si>
    <t>Skolebakken 17C</t>
  </si>
  <si>
    <t>Kjørebergsvegen 30</t>
  </si>
  <si>
    <t>Postboks 86</t>
  </si>
  <si>
    <t>Tuånå 9</t>
  </si>
  <si>
    <t>Syrinringen 2</t>
  </si>
  <si>
    <t>Ryfylkevegen 1085</t>
  </si>
  <si>
    <t>Ole Th. Barkvedsveg 5</t>
  </si>
  <si>
    <t>Barkanesvegen 4</t>
  </si>
  <si>
    <t>Irisringen 1B</t>
  </si>
  <si>
    <t>Postboks 119</t>
  </si>
  <si>
    <t>4124 Tau</t>
  </si>
  <si>
    <t>Postboks 233</t>
  </si>
  <si>
    <t>Resahaugvegen 12</t>
  </si>
  <si>
    <t>Tunglandsvegen 17</t>
  </si>
  <si>
    <t>4120 tau</t>
  </si>
  <si>
    <t>Blåklokkestien 3</t>
  </si>
  <si>
    <t>Mårvegen 6</t>
  </si>
  <si>
    <t>Kvednaneset 25B</t>
  </si>
  <si>
    <t>Postboks 82</t>
  </si>
  <si>
    <t>Bergflettevegen 18</t>
  </si>
  <si>
    <t>Fiskåvegen 1025</t>
  </si>
  <si>
    <t>Heiabakkane 57</t>
  </si>
  <si>
    <t>Møllehagen 16</t>
  </si>
  <si>
    <t>Åvegen 10</t>
  </si>
  <si>
    <t>Røslyngvegen 11</t>
  </si>
  <si>
    <t>Århaugvegen 2</t>
  </si>
  <si>
    <t>Nedre barkvedveg 72</t>
  </si>
  <si>
    <t>Taumarkkroken 27</t>
  </si>
  <si>
    <t>Alsvikvegen 27</t>
  </si>
  <si>
    <t>Blåklokkestien 1</t>
  </si>
  <si>
    <t>Nessavegen 444</t>
  </si>
  <si>
    <t>4139 Fister</t>
  </si>
  <si>
    <t>Vågabakken 14B</t>
  </si>
  <si>
    <t>Håbakkvegen 33</t>
  </si>
  <si>
    <t>Åvegen 24</t>
  </si>
  <si>
    <t>Kjølevikvegen 25</t>
  </si>
  <si>
    <t>Fjelltunvegen 1B</t>
  </si>
  <si>
    <t>Steinhagen 40</t>
  </si>
  <si>
    <t>Sørskår</t>
  </si>
  <si>
    <t>Kvilhaugvegen 1</t>
  </si>
  <si>
    <t>Vostervegen 61</t>
  </si>
  <si>
    <t>Ryfylkevegen 1551</t>
  </si>
  <si>
    <t>Ryfylkevegen 1991</t>
  </si>
  <si>
    <t>Sørskårvegen 273</t>
  </si>
  <si>
    <t>Sagholmen 4</t>
  </si>
  <si>
    <t>Ryfylkevegen 2689</t>
  </si>
  <si>
    <t>Seljevegen 10</t>
  </si>
  <si>
    <t>Åhaugbakken 50</t>
  </si>
  <si>
    <t>Ryfylkevegen 791</t>
  </si>
  <si>
    <t>Fjellsvegen 18B</t>
  </si>
  <si>
    <t>Dalavegen 12</t>
  </si>
  <si>
    <t>Fjellsvegen 52</t>
  </si>
  <si>
    <t>Rødlandsvegen 25</t>
  </si>
  <si>
    <t>Østvollvegen 22a</t>
  </si>
  <si>
    <t>Ekornvegen 10</t>
  </si>
  <si>
    <t>Kålabygdvegen 572</t>
  </si>
  <si>
    <t>Andre foreninger, lag og organisasjoner</t>
  </si>
  <si>
    <t xml:space="preserve">www.kornelius.biz </t>
  </si>
  <si>
    <t>www.facebook.com/preikestolengamers?fref=ts</t>
  </si>
  <si>
    <t>Roar Idsøe</t>
  </si>
  <si>
    <t>Stiftelsen M/K IDSAL</t>
  </si>
  <si>
    <t>roar@idsal.org</t>
  </si>
  <si>
    <t>www.idsal.org</t>
  </si>
  <si>
    <t>402 86 612</t>
  </si>
  <si>
    <t>Svein Ramsland</t>
  </si>
  <si>
    <t>svein.ramsland@gmail.com</t>
  </si>
  <si>
    <t>952 41 577</t>
  </si>
  <si>
    <t>Midtre Brauta 25</t>
  </si>
  <si>
    <t>Preikestolen Bluesklubb</t>
  </si>
  <si>
    <t>Ørjan Bråtveit Berge</t>
  </si>
  <si>
    <t>post@preikestolen-bluesklubb.no</t>
  </si>
  <si>
    <t>482 59 926</t>
  </si>
  <si>
    <t>www.preikestolen-bluesklubb.no</t>
  </si>
  <si>
    <t>Babysang (jørp. Kirke)</t>
  </si>
  <si>
    <t>olav.loge@lyse.net; ht.kleven@lyse.net</t>
  </si>
  <si>
    <t>rasmus@fiska.no; aase@klippen.no</t>
  </si>
  <si>
    <t>cageeyc@hotmail.com</t>
  </si>
  <si>
    <t>Bjørnar Nærland</t>
  </si>
  <si>
    <t>bjornar.naerland@gmail.com</t>
  </si>
  <si>
    <t>strand@bygdeservice.no</t>
  </si>
  <si>
    <t>Mia Raustein</t>
  </si>
  <si>
    <t>mia.christina.raustein@strand.kommune.no</t>
  </si>
  <si>
    <t>404 83 052</t>
  </si>
  <si>
    <r>
      <t>Fredagsklubben (</t>
    </r>
    <r>
      <rPr>
        <sz val="8"/>
        <color theme="1"/>
        <rFont val="Calibri"/>
        <family val="2"/>
        <scheme val="minor"/>
      </rPr>
      <t>Kraftverket)</t>
    </r>
  </si>
  <si>
    <r>
      <t>Nattkafé (</t>
    </r>
    <r>
      <rPr>
        <sz val="8"/>
        <color theme="1"/>
        <rFont val="Calibri"/>
        <family val="2"/>
        <scheme val="minor"/>
      </rPr>
      <t>Kraftverket)</t>
    </r>
  </si>
  <si>
    <t>Gunn Tåve Norland</t>
  </si>
  <si>
    <t>Sissel Thomsen</t>
  </si>
  <si>
    <t>412 92 317</t>
  </si>
  <si>
    <t>Postboks 2</t>
  </si>
  <si>
    <t>taudrill@hotmail.no</t>
  </si>
  <si>
    <t>Tonny Måland</t>
  </si>
  <si>
    <t>tonny.maland@ikm.no</t>
  </si>
  <si>
    <t>452 19 226</t>
  </si>
  <si>
    <t>Prestenesvn. 1C</t>
  </si>
  <si>
    <t>Bente Jørpeland</t>
  </si>
  <si>
    <t>474 14 125</t>
  </si>
  <si>
    <t>Dir. Sæthersgt. 3</t>
  </si>
  <si>
    <t>Vidar Wollum</t>
  </si>
  <si>
    <t>481 21 163</t>
  </si>
  <si>
    <t>Nedre Barkvedven 47</t>
  </si>
  <si>
    <t>Ryfylke Seilforening</t>
  </si>
  <si>
    <t>vidarwollum@gmail.com</t>
  </si>
  <si>
    <t>www.strandrevylag.no</t>
  </si>
  <si>
    <t>913 08 227</t>
  </si>
  <si>
    <t>Kirkeklubben (ungd. Med hjelpebehov</t>
  </si>
  <si>
    <t>Lise Enne</t>
  </si>
  <si>
    <t>944 30 790</t>
  </si>
  <si>
    <t>Øyvind Berge</t>
  </si>
  <si>
    <t>oeyber2@online.no</t>
  </si>
  <si>
    <t>Lars Midtbø</t>
  </si>
  <si>
    <t>988 05 289</t>
  </si>
  <si>
    <t>Gullbekkvegen 40A</t>
  </si>
  <si>
    <t>Bygdå Barnatreff</t>
  </si>
  <si>
    <t>Silje Bjørnsen</t>
  </si>
  <si>
    <t>silje.bjornsen@gmail.com</t>
  </si>
  <si>
    <t>991 02 722</t>
  </si>
  <si>
    <t>Petter Korneliussen</t>
  </si>
  <si>
    <t>976 71 521</t>
  </si>
  <si>
    <t>Strand og Forsand Avhaldslag</t>
  </si>
  <si>
    <t>Dir. Sæthersgt. 25</t>
  </si>
  <si>
    <t>Strand Historielag</t>
  </si>
  <si>
    <t>Bjørg Tryland</t>
  </si>
  <si>
    <t>blo84@hotmail.com</t>
  </si>
  <si>
    <t>957 57 977</t>
  </si>
  <si>
    <t>Fjelltunveien 65</t>
  </si>
  <si>
    <t>Astrid Johanne Mæland</t>
  </si>
  <si>
    <t>astridjohanne@hotmail.com</t>
  </si>
  <si>
    <t>926 32 679</t>
  </si>
  <si>
    <t>Vostervegen 290</t>
  </si>
  <si>
    <t>Roar Bokn</t>
  </si>
  <si>
    <t>roar.bokn@cofely-fabricom.no</t>
  </si>
  <si>
    <t>Kvednaneset 29</t>
  </si>
  <si>
    <t>975 58 289</t>
  </si>
  <si>
    <t>Lars Sigmundstad</t>
  </si>
  <si>
    <t xml:space="preserve">Heggheimsvegen </t>
  </si>
  <si>
    <t>Tore Voster</t>
  </si>
  <si>
    <t>tore.voster@tsmaskin.no</t>
  </si>
  <si>
    <t>951 97 011</t>
  </si>
  <si>
    <t>Vostervegen 41</t>
  </si>
  <si>
    <t>Aleksander Amdal</t>
  </si>
  <si>
    <t>959 90 825</t>
  </si>
  <si>
    <t>Postboks 237</t>
  </si>
  <si>
    <t>478 18 875</t>
  </si>
  <si>
    <t>Maria Edland</t>
  </si>
  <si>
    <t>maria.edland@klippen.no</t>
  </si>
  <si>
    <t>405 19 861</t>
  </si>
  <si>
    <t>larssigm@online.no</t>
  </si>
  <si>
    <t>906 13 720</t>
  </si>
  <si>
    <t>Arbeiderpartiet</t>
  </si>
  <si>
    <t>Strand og Forsand Hagelag</t>
  </si>
  <si>
    <t>Elin Skårland</t>
  </si>
  <si>
    <t>elin.skarland@strand.kommune.no</t>
  </si>
  <si>
    <t>petter.korneliussen@gmail.com</t>
  </si>
  <si>
    <t>nina.vervik.eie@skole.rogfk.no</t>
  </si>
  <si>
    <t>Bjørn Arvid Olsen</t>
  </si>
  <si>
    <t>911 42 700</t>
  </si>
  <si>
    <t>Kvednaneset 35</t>
  </si>
  <si>
    <t>bjorn.arvid.olsen@lyse.net</t>
  </si>
  <si>
    <t>tom-oystein.angelsen@lyse.net</t>
  </si>
  <si>
    <t>Unn B Skare</t>
  </si>
  <si>
    <t>ubskare@lyse.net</t>
  </si>
  <si>
    <t>John Arne Toppe</t>
  </si>
  <si>
    <t>jatoppe@gmail.com</t>
  </si>
  <si>
    <t>Kirsten Frafjord</t>
  </si>
  <si>
    <t>elmblad@lyse.net</t>
  </si>
  <si>
    <t>Asgeir Gjerde</t>
  </si>
  <si>
    <t>488 69 454</t>
  </si>
  <si>
    <t>asgeir.gjerde@lyse.net</t>
  </si>
  <si>
    <t>roald.stenvik@gmail.com</t>
  </si>
  <si>
    <t>Sigmund Ringodd</t>
  </si>
  <si>
    <t>992 24 174</t>
  </si>
  <si>
    <t>Lag og organisasjoner i Strand kommune</t>
  </si>
  <si>
    <t>Kent Allan Dahle</t>
  </si>
  <si>
    <t>ryfylkesykkelklubb@gmail.com</t>
  </si>
  <si>
    <t>Kate Andersen</t>
  </si>
  <si>
    <t>kate.andersen@hotmail.no</t>
  </si>
  <si>
    <t>454 38 762</t>
  </si>
  <si>
    <t>KentAllan.Dahle@Halliburton.com</t>
  </si>
  <si>
    <t>karen@partnerregnskap.no</t>
  </si>
  <si>
    <t>Karen Lendengen/Kamilla Strand</t>
  </si>
  <si>
    <t>Oddgeir Heng</t>
  </si>
  <si>
    <t>oddgeirheng@yahoo.no</t>
  </si>
  <si>
    <t>sivarnheid@hotmail.com</t>
  </si>
  <si>
    <t>Siv Arnheid Nilsen</t>
  </si>
  <si>
    <t>Prestetjørnveien 36</t>
  </si>
  <si>
    <t>Karin Imsland</t>
  </si>
  <si>
    <t>a-bjoe-s@online.no</t>
  </si>
  <si>
    <t>481 12 114</t>
  </si>
  <si>
    <t>jorpeland.svommeklubb@gmail.com, mette.bakke@strand.kommune.no</t>
  </si>
  <si>
    <t>Trond Nordland</t>
  </si>
  <si>
    <t>906 92 674</t>
  </si>
  <si>
    <t>tonorlan@hotmail.com</t>
  </si>
  <si>
    <t>eivind.fossa@lyse.net</t>
  </si>
  <si>
    <t>Miriam Òskarsdòttir</t>
  </si>
  <si>
    <t>miriam.oskarsdottir@frelsesarmeen.no</t>
  </si>
  <si>
    <t>921 69 530</t>
  </si>
  <si>
    <t>Torhild Pedersen</t>
  </si>
  <si>
    <t>Jostein Woie</t>
  </si>
  <si>
    <t>480 69 917</t>
  </si>
  <si>
    <t>jostein.woie@lyse.net</t>
  </si>
  <si>
    <t>Amigos Kids&amp;Tweens</t>
  </si>
  <si>
    <t>Stiftelsen Fremad II</t>
  </si>
  <si>
    <t>Svein Fossdal</t>
  </si>
  <si>
    <t>svein.fossdal@gmail.com</t>
  </si>
  <si>
    <t>901 16 585</t>
  </si>
  <si>
    <t>Inger Marie G. Fosse</t>
  </si>
  <si>
    <t>post@strandhestesport.no</t>
  </si>
  <si>
    <t>992 85 534</t>
  </si>
  <si>
    <t>928 69 156</t>
  </si>
  <si>
    <t>995 80 610</t>
  </si>
  <si>
    <t>Terje Krumsvik</t>
  </si>
  <si>
    <t>terje.krumsvik@em1.no</t>
  </si>
  <si>
    <t>481 35 093</t>
  </si>
  <si>
    <t>917 03 715</t>
  </si>
  <si>
    <t>Arild Melberg</t>
  </si>
  <si>
    <t>arild.melberg@gmail.com</t>
  </si>
  <si>
    <t>901 93 990</t>
  </si>
  <si>
    <t>Tor Reidar Brekke</t>
  </si>
  <si>
    <t>Bjørheimsbygd Bygdelag</t>
  </si>
  <si>
    <t>Strand Jørpeland Speidergruppe</t>
  </si>
  <si>
    <t>https://www.stf.no/strand-og-forsand-turlag/</t>
  </si>
  <si>
    <t>Sceneverket, Barne- og ungdomsrevy</t>
  </si>
  <si>
    <t>post@strandjaktogfiske.no</t>
  </si>
  <si>
    <t>www.strandjaktogfiske.no</t>
  </si>
  <si>
    <t>Beate Nesvåg</t>
  </si>
  <si>
    <t>beatenesvaag@gmail.com</t>
  </si>
  <si>
    <t>958 14 805</t>
  </si>
  <si>
    <t>Ryfylkevegen 1946</t>
  </si>
  <si>
    <t>Småbarnssang (Jørp. Kirke)</t>
  </si>
  <si>
    <t>Jørpeland kirkes søndagsskole</t>
  </si>
  <si>
    <t>marie.@klippen.no</t>
  </si>
  <si>
    <t>478 61 722</t>
  </si>
  <si>
    <t>Odd Arve Næss</t>
  </si>
  <si>
    <t>Rune Harestad</t>
  </si>
  <si>
    <t>rune.harestad@staal-il.no</t>
  </si>
  <si>
    <t>951 64 547</t>
  </si>
  <si>
    <t>Ola Barkve</t>
  </si>
  <si>
    <t>ola.barkve@lyse.net</t>
  </si>
  <si>
    <t>454 73 718</t>
  </si>
  <si>
    <t>Tunglandsvegen 33A</t>
  </si>
  <si>
    <t>sigmund.ringodd@lyse.net</t>
  </si>
  <si>
    <t>Marie Angelsen/Jim Eikvåg</t>
  </si>
  <si>
    <t>Monica Lerang</t>
  </si>
  <si>
    <t>lerangmonica@hotmail.com</t>
  </si>
  <si>
    <t>Ronny Fjelde</t>
  </si>
  <si>
    <t>mail@firstaid.no</t>
  </si>
  <si>
    <t>Resahaugen 32</t>
  </si>
  <si>
    <t>www.strand-mfk.org</t>
  </si>
  <si>
    <t>971 68 137</t>
  </si>
  <si>
    <t>kor.kornelius@gmail.comm</t>
  </si>
  <si>
    <t>920 62 748</t>
  </si>
  <si>
    <t>John Kåre Johannesen</t>
  </si>
  <si>
    <t>jkaa-joh@online.no</t>
  </si>
  <si>
    <t>909 88 526</t>
  </si>
  <si>
    <t>terje.id@online.no, lhl.strand@lhl.no</t>
  </si>
  <si>
    <t>920 84 845/51 74 49 81</t>
  </si>
  <si>
    <t>etjensvo@online.no</t>
  </si>
  <si>
    <t>483 51 168</t>
  </si>
  <si>
    <t>Martin Sigmundstad</t>
  </si>
  <si>
    <t>Thor Egil Solberg Siem</t>
  </si>
  <si>
    <t>jorpeland@skyttetlag.no</t>
  </si>
  <si>
    <t>Postboks 127</t>
  </si>
  <si>
    <t>audungrdem@gmail.com</t>
  </si>
  <si>
    <t>nyman.apelset@gmail.com</t>
  </si>
  <si>
    <t>450 99 620</t>
  </si>
  <si>
    <t>475 05 685</t>
  </si>
  <si>
    <t>krokhol@lyse.net</t>
  </si>
  <si>
    <t>Wigdis Strøm Kalsås</t>
  </si>
  <si>
    <t>51 74 83 14</t>
  </si>
  <si>
    <t>928 33 499</t>
  </si>
  <si>
    <t>975 77 705</t>
  </si>
  <si>
    <t>977 82 302</t>
  </si>
  <si>
    <t>970 31 144</t>
  </si>
  <si>
    <t>481 31 316</t>
  </si>
  <si>
    <t>oddvar.boe2.@lyse.net</t>
  </si>
  <si>
    <t>Ytre Ryfylke Senior Høyre</t>
  </si>
  <si>
    <t>Odd Hermann Hüffmann</t>
  </si>
  <si>
    <t>ohhuff@online.no</t>
  </si>
  <si>
    <t>Somalisk samfunn Strand</t>
  </si>
  <si>
    <t>Abdirahman Omar Moallim</t>
  </si>
  <si>
    <t>abdir.moal@gmail.com</t>
  </si>
  <si>
    <t>455 51 625</t>
  </si>
  <si>
    <t>Kolonne1</t>
  </si>
  <si>
    <t>Kolonne2</t>
  </si>
  <si>
    <t>Kolonne3</t>
  </si>
  <si>
    <t>Kolonne4</t>
  </si>
  <si>
    <t>Fredagsklubben (Kraftverket)</t>
  </si>
  <si>
    <t>Fredagsklubben (Tau bedehus)</t>
  </si>
  <si>
    <t>Intro (bibelgruppen 10.klasse, klippen)</t>
  </si>
  <si>
    <t>Jørpeland Barnegruppe (jørp.bedehus)</t>
  </si>
  <si>
    <t>Nattkafé (Kraftverket)</t>
  </si>
  <si>
    <t>Sprell levende (frelsesarmeen)</t>
  </si>
  <si>
    <t>Tau Formiddagstreff (tau bedehus)</t>
  </si>
  <si>
    <t>Tenkraft (Kraftverket)</t>
  </si>
  <si>
    <t>Tentro (konfirmant, klippen)</t>
  </si>
  <si>
    <t>Tweens (klippen)</t>
  </si>
  <si>
    <t>Youth Alive (klippen)</t>
  </si>
  <si>
    <t>Kristoffersen (gml.dans orkester)</t>
  </si>
  <si>
    <t>Diabetesforbundet Strand/Fors./Hjel.</t>
  </si>
  <si>
    <t>Aktivklubben (50+ tau bedehus)</t>
  </si>
  <si>
    <t>Klippen formiddagstreff (eldretreff)</t>
  </si>
  <si>
    <t>Lag og organisasjoner i Strand kommune 2016</t>
  </si>
  <si>
    <t>Stian Folkvord</t>
  </si>
  <si>
    <t>jorpeland@skytterlag.no</t>
  </si>
  <si>
    <t>kor.kornelius@gmail.com</t>
  </si>
  <si>
    <t>boknroar@hotmail.com</t>
  </si>
  <si>
    <t>Tunglandsvegen 21c</t>
  </si>
  <si>
    <t>marius_barka@hotmail.com</t>
  </si>
  <si>
    <t>Kjølevikvegen 10c</t>
  </si>
  <si>
    <t>https://strandir.klubb.nif.no/sider/hjem.aspx</t>
  </si>
  <si>
    <t>Ryfylke Brigdeklubb</t>
  </si>
  <si>
    <t>Tunglandsvegen 21F</t>
  </si>
  <si>
    <t>nedlagt 1.6.17</t>
  </si>
  <si>
    <t>skogalivegen 8</t>
  </si>
  <si>
    <t>Elisabeth Høgvoll Nordland</t>
  </si>
  <si>
    <t>e-h-n@online.no</t>
  </si>
  <si>
    <t>905 14 801</t>
  </si>
  <si>
    <t>Heiabakkane 119</t>
  </si>
  <si>
    <t>ingrid.j@online.no</t>
  </si>
  <si>
    <t>Wenche Eikevik</t>
  </si>
  <si>
    <t>vene1963@hotmail.com</t>
  </si>
  <si>
    <t>Breidablikk 71</t>
  </si>
  <si>
    <t>4130 Hjelmeland</t>
  </si>
  <si>
    <t>p.b 127</t>
  </si>
  <si>
    <t>480 08 635</t>
  </si>
  <si>
    <t>Børge Næss</t>
  </si>
  <si>
    <t>borgenes@yahoo.no</t>
  </si>
  <si>
    <t>Heiabakkane 219</t>
  </si>
  <si>
    <t>452 62 653</t>
  </si>
  <si>
    <t>Somalisk foreining</t>
  </si>
  <si>
    <t>jøssangvegen 154</t>
  </si>
  <si>
    <t>Rasmus Nordbø/ Kjetil Bråtveit</t>
  </si>
  <si>
    <t>rasmus@fiska.no; aase@klippen.no; kjetil.braatveit@klippen.no</t>
  </si>
  <si>
    <t>41628515/45281991/51741170</t>
  </si>
  <si>
    <t>Helena Eie</t>
  </si>
  <si>
    <t>helena-eie@outlook.com</t>
  </si>
  <si>
    <t>jorpeland.svommeklubb@gmail.com; mette.bakke@lyse.net</t>
  </si>
  <si>
    <t>terje.id@online.no; lhl.strand@lhl.no</t>
  </si>
  <si>
    <t>928 96 632</t>
  </si>
  <si>
    <t>Velandsvegen 41</t>
  </si>
  <si>
    <t>Siv Kristin D. Helmikstøl</t>
  </si>
  <si>
    <t>sivdan@hotmail.com</t>
  </si>
  <si>
    <t>941 41 450</t>
  </si>
  <si>
    <t>Mona Bjerga</t>
  </si>
  <si>
    <t>mona.bjerga@strand.kommune.no</t>
  </si>
  <si>
    <t>911 54 552</t>
  </si>
  <si>
    <t>Klubb&amp;KRIK</t>
  </si>
  <si>
    <t>Kåre Skår</t>
  </si>
  <si>
    <t>kare.skar1@lyse.net</t>
  </si>
  <si>
    <t>415 63 131</t>
  </si>
  <si>
    <t>Skogalivegen 5</t>
  </si>
  <si>
    <t>Rannveig M. Larsen</t>
  </si>
  <si>
    <t>rannveigm.larsen@gmail.com</t>
  </si>
  <si>
    <t>906 02 544</t>
  </si>
  <si>
    <t>Århaugbakken 8b</t>
  </si>
  <si>
    <t>www.jørpeland-menighet.no</t>
  </si>
  <si>
    <t>Dagny Strømsnes</t>
  </si>
  <si>
    <t>familien.stromsnes@online.no</t>
  </si>
  <si>
    <t>913 96 479</t>
  </si>
  <si>
    <t>sabben62@gmail.com</t>
  </si>
  <si>
    <t>SeniorDans Forsand og Strand</t>
  </si>
  <si>
    <t>Hildur Seldal</t>
  </si>
  <si>
    <t>hildurse@online.no</t>
  </si>
  <si>
    <t>915 38 796</t>
  </si>
  <si>
    <t>Bergekleiva 46</t>
  </si>
  <si>
    <t>Strand Frisbeegolf klubb</t>
  </si>
  <si>
    <t>strand.frisbee@gmail.com</t>
  </si>
  <si>
    <t>Kodeklubben</t>
  </si>
  <si>
    <t>Tor Einar Enne</t>
  </si>
  <si>
    <t>toreinar.enne@gmail.com</t>
  </si>
  <si>
    <t>411 47 023</t>
  </si>
  <si>
    <t>kvednanesvn 49</t>
  </si>
  <si>
    <t>facebook.com/kidsakoder.ryfylke</t>
  </si>
  <si>
    <t>Elisabeth Tjørhom</t>
  </si>
  <si>
    <t>Tone Våge</t>
  </si>
  <si>
    <t>tonevaage@gmail.com</t>
  </si>
  <si>
    <t>450 10 805</t>
  </si>
  <si>
    <t>Heia 8</t>
  </si>
  <si>
    <t>Ole Barkved</t>
  </si>
  <si>
    <t>ole.barkved@hotmail.com</t>
  </si>
  <si>
    <t>agnas.eystberg@gmail.com</t>
  </si>
  <si>
    <t>Jan Erik Brattelid</t>
  </si>
  <si>
    <t>janibralle@hotmail.com</t>
  </si>
  <si>
    <t>Barkvedbakken 18</t>
  </si>
  <si>
    <t>958 25 056</t>
  </si>
  <si>
    <t>Alf Henning Heggheim</t>
  </si>
  <si>
    <t>alf.henning.heggheim1@lyse.net</t>
  </si>
  <si>
    <t>482 78 857</t>
  </si>
  <si>
    <t>Austlivvegen 4</t>
  </si>
  <si>
    <t>Astrid Norland</t>
  </si>
  <si>
    <t>994 48 229</t>
  </si>
  <si>
    <t>Ryfylkevegen 1324</t>
  </si>
  <si>
    <t>Marmorsvingen 6B</t>
  </si>
  <si>
    <t>Helge Steinsvåg</t>
  </si>
  <si>
    <t>helge.steinsvag@lyse.net</t>
  </si>
  <si>
    <t>Østvollvegen 4</t>
  </si>
  <si>
    <t>Bygdeliste for Tau o gNordbygda</t>
  </si>
  <si>
    <t>Snorre K. Walde</t>
  </si>
  <si>
    <t>snorrewalde@gmail.com</t>
  </si>
  <si>
    <t>930 07 610</t>
  </si>
  <si>
    <t>Fjordtunvegen 9</t>
  </si>
  <si>
    <t>Miljøpartiet de grønne</t>
  </si>
  <si>
    <t>Wenche Barka</t>
  </si>
  <si>
    <t>wenche_barka@hotmail.com</t>
  </si>
  <si>
    <t>948 18 985</t>
  </si>
  <si>
    <t>Nedre Barkvedvegen 78 I</t>
  </si>
  <si>
    <t>ingen endring</t>
  </si>
  <si>
    <t>i.e - nytt tlfnr</t>
  </si>
  <si>
    <t>957 97 256</t>
  </si>
  <si>
    <t>endring</t>
  </si>
  <si>
    <t>Maria og Roar Edland</t>
  </si>
  <si>
    <t>maria.edland@klippen.no; roar.edland@klippen.no</t>
  </si>
  <si>
    <t>405 19 861/405 19 762</t>
  </si>
  <si>
    <t>i.e</t>
  </si>
  <si>
    <t>endret ledere</t>
  </si>
  <si>
    <t>nytt tlf</t>
  </si>
  <si>
    <t>915 37 227</t>
  </si>
  <si>
    <t>nytt navn</t>
  </si>
  <si>
    <t>Jørpeland Skyttarlag ungdomsavd.</t>
  </si>
  <si>
    <t>endring kontaktperson</t>
  </si>
  <si>
    <t>Trygve Johansen</t>
  </si>
  <si>
    <t>trygve1975@msn.com</t>
  </si>
  <si>
    <t>466 94 959</t>
  </si>
  <si>
    <t>www.strand-modellflyklubb.no</t>
  </si>
  <si>
    <t>endret internettside</t>
  </si>
  <si>
    <t>Jim Eikevå /Jorunn Angelsen</t>
  </si>
  <si>
    <t>jeikevag@hotmail.com; jorunn.angelsen@klippen.no</t>
  </si>
  <si>
    <t>977 43 870/402 91 290</t>
  </si>
  <si>
    <t>Merete Aanestad</t>
  </si>
  <si>
    <t>meemala1@yahoo.com</t>
  </si>
  <si>
    <t>916 42 031</t>
  </si>
  <si>
    <t>lagt til epost og tlf</t>
  </si>
  <si>
    <t>strandhund@hotmail.com</t>
  </si>
  <si>
    <t>932 66 266</t>
  </si>
  <si>
    <t>Dir. Poulsonsgt. 41</t>
  </si>
  <si>
    <t>www.facebook.com/strandogomegnhundeklubb</t>
  </si>
  <si>
    <t>Myrullvg. 22</t>
  </si>
  <si>
    <t>http://www.frp.no/ditt-fylke/rogaland/strand</t>
  </si>
  <si>
    <t>Kent Allan Dale</t>
  </si>
  <si>
    <t>918 80 175</t>
  </si>
  <si>
    <t>Jim Eikevåg/Lise Marie Vik</t>
  </si>
  <si>
    <t>jeikevag@hotmail.com; lise.marie.vik1@gmail.com</t>
  </si>
  <si>
    <t>anitagrodem@gmail.com</t>
  </si>
  <si>
    <t>Babysang (Strand Kyrkje)</t>
  </si>
  <si>
    <t>Barnesang (Strand Kyrkje)</t>
  </si>
  <si>
    <t>ny</t>
  </si>
  <si>
    <t>Gro W. Nag</t>
  </si>
  <si>
    <t>gro.nag@strand.kommune.no</t>
  </si>
  <si>
    <t>endring epost</t>
  </si>
  <si>
    <t>endret adresse og nettside</t>
  </si>
  <si>
    <t xml:space="preserve">endret </t>
  </si>
  <si>
    <t>midtbygdensleder@gmail.com</t>
  </si>
  <si>
    <t>Øystein Valen</t>
  </si>
  <si>
    <t>902 06 124</t>
  </si>
  <si>
    <t>Mellarbegen 3</t>
  </si>
  <si>
    <t>legges ned 2018</t>
  </si>
  <si>
    <t>e</t>
  </si>
  <si>
    <t>Randi Thomsen</t>
  </si>
  <si>
    <t>924 78 999</t>
  </si>
  <si>
    <t>Austlivegen 10C</t>
  </si>
  <si>
    <t>kentallan.dahle@halliburton.com</t>
  </si>
  <si>
    <t>astrid.norland@strand.kommune.no</t>
  </si>
  <si>
    <t>Steinar Hee Solheim</t>
  </si>
  <si>
    <t>post@ryfylke-kunstlag.no</t>
  </si>
  <si>
    <t>913 96 104</t>
  </si>
  <si>
    <t>e ny leder</t>
  </si>
  <si>
    <t>postboks 121</t>
  </si>
  <si>
    <t>4201 Sauda</t>
  </si>
  <si>
    <t>lagt inn postadresse</t>
  </si>
  <si>
    <t>Strand Judoklubb</t>
  </si>
  <si>
    <t>Eirik Hoel</t>
  </si>
  <si>
    <t>ehoel2014@gmail.com</t>
  </si>
  <si>
    <t>488 95 087</t>
  </si>
  <si>
    <t>Strandastøvegen 32</t>
  </si>
  <si>
    <t>endret kontaktperson</t>
  </si>
  <si>
    <t>Ronny Solberg</t>
  </si>
  <si>
    <t>ronny@jorpeland-pk.org</t>
  </si>
  <si>
    <t>916 07 351</t>
  </si>
  <si>
    <t>Anne Jorunn Egeland</t>
  </si>
  <si>
    <t>annejorunn.egeland@lyse.net</t>
  </si>
  <si>
    <t>414 55 263</t>
  </si>
  <si>
    <t>Sjøvegen 36</t>
  </si>
  <si>
    <t>Jørpelandsholmens venner</t>
  </si>
  <si>
    <t>Ragnar Hjelmen</t>
  </si>
  <si>
    <t>hjelmen@online.no</t>
  </si>
  <si>
    <t>905 93 328</t>
  </si>
  <si>
    <t>Arnhild Sørskår</t>
  </si>
  <si>
    <t>arnhild.sorskar@gmail.com</t>
  </si>
  <si>
    <t>905 33 060</t>
  </si>
  <si>
    <t>Karen Schmidt</t>
  </si>
  <si>
    <t>474 14 247</t>
  </si>
  <si>
    <t>karenschmidt87@hotmail.com</t>
  </si>
  <si>
    <t>Guri Jegleim</t>
  </si>
  <si>
    <t>970 94 986</t>
  </si>
  <si>
    <t>Mellarvegen 24</t>
  </si>
  <si>
    <t>Gaute Werner Bjørheom</t>
  </si>
  <si>
    <t>941 54 090</t>
  </si>
  <si>
    <t xml:space="preserve">Løbrekkvegen 5a </t>
  </si>
  <si>
    <t>Anne B. Fiskå</t>
  </si>
  <si>
    <t>tonny.maland@gmail.com</t>
  </si>
  <si>
    <t>Taumarka Velforening</t>
  </si>
  <si>
    <t>Thore Woxvoll Larssen</t>
  </si>
  <si>
    <t>thore.larssen@outlook.com</t>
  </si>
  <si>
    <t>Midtlestien 20</t>
  </si>
  <si>
    <t>951 45 904</t>
  </si>
  <si>
    <t>s</t>
  </si>
  <si>
    <t>strand@soroptimistnorway.no</t>
  </si>
  <si>
    <t>Liv Judit helle</t>
  </si>
  <si>
    <t>livjudit@hotmail.com</t>
  </si>
  <si>
    <t>414 79 503</t>
  </si>
  <si>
    <t>Sigve Frafjord</t>
  </si>
  <si>
    <t>sigvefrafjord@hotmail.com</t>
  </si>
  <si>
    <t>993 48 884</t>
  </si>
  <si>
    <t>Magnar Auestad</t>
  </si>
  <si>
    <t>magnarauestad@gmail.com</t>
  </si>
  <si>
    <t>934 62 399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</si>
</sst>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4"/>
      <color rgb="FF17365D"/>
      <name val="Cambria"/>
      <family val="1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theme="7" tint="0.79998168889431442"/>
      </patternFill>
    </fill>
    <fill>
      <patternFill patternType="solid">
        <fgColor theme="3" tint="0.59999389629810485"/>
        <bgColor theme="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</patternFill>
    </fill>
    <fill>
      <patternFill patternType="solid">
        <fgColor theme="0"/>
        <bgColor theme="7" tint="0.59999389629810485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theme="9" tint="0.59999389629810485"/>
      </patternFill>
    </fill>
    <fill>
      <patternFill patternType="solid">
        <fgColor theme="0"/>
        <bgColor theme="6" tint="0.59999389629810485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theme="5" tint="0.59999389629810485"/>
      </patternFill>
    </fill>
    <fill>
      <patternFill patternType="solid">
        <fgColor theme="6" tint="0.39994506668294322"/>
        <bgColor indexed="64"/>
      </patternFill>
    </fill>
  </fills>
  <borders count="52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medium">
        <color rgb="FFFFFFFF"/>
      </right>
      <top/>
      <bottom/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0"/>
      </top>
      <bottom style="thin">
        <color theme="0"/>
      </bottom>
      <diagonal/>
    </border>
    <border>
      <left/>
      <right style="thin">
        <color theme="6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5" tint="0.39997558519241921"/>
      </left>
      <right style="thin">
        <color theme="5" tint="0.39997558519241921"/>
      </right>
      <top/>
      <bottom style="thin">
        <color theme="5" tint="0.39997558519241921"/>
      </bottom>
      <diagonal/>
    </border>
    <border>
      <left/>
      <right style="thin">
        <color theme="5" tint="0.39997558519241921"/>
      </right>
      <top/>
      <bottom style="thin">
        <color theme="5" tint="0.39997558519241921"/>
      </bottom>
      <diagonal/>
    </border>
    <border>
      <left style="thin">
        <color theme="7" tint="0.39997558519241921"/>
      </left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  <border>
      <left/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  <border>
      <left style="thin">
        <color theme="7" tint="0.39997558519241921"/>
      </left>
      <right style="thin">
        <color theme="7" tint="0.39997558519241921"/>
      </right>
      <top/>
      <bottom style="thin">
        <color theme="7" tint="0.39997558519241921"/>
      </bottom>
      <diagonal/>
    </border>
    <border>
      <left/>
      <right style="thin">
        <color theme="7" tint="0.39997558519241921"/>
      </right>
      <top/>
      <bottom style="thin">
        <color theme="7" tint="0.39997558519241921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theme="8" tint="0.39997558519241921"/>
      </left>
      <right style="thin">
        <color theme="8" tint="0.39997558519241921"/>
      </right>
      <top/>
      <bottom style="thin">
        <color theme="8" tint="0.39997558519241921"/>
      </bottom>
      <diagonal/>
    </border>
    <border>
      <left/>
      <right style="thin">
        <color theme="8" tint="0.39997558519241921"/>
      </right>
      <top/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/>
      <bottom/>
      <diagonal/>
    </border>
    <border>
      <left/>
      <right style="thin">
        <color theme="8" tint="0.39997558519241921"/>
      </right>
      <top/>
      <bottom/>
      <diagonal/>
    </border>
    <border>
      <left style="thin">
        <color theme="9"/>
      </left>
      <right style="thin">
        <color theme="9"/>
      </right>
      <top style="thin">
        <color theme="8" tint="0.39997558519241921"/>
      </top>
      <bottom style="thin">
        <color theme="9"/>
      </bottom>
      <diagonal/>
    </border>
    <border>
      <left/>
      <right style="thin">
        <color theme="9"/>
      </right>
      <top style="thin">
        <color theme="8" tint="0.39997558519241921"/>
      </top>
      <bottom style="thin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5" tint="0.39997558519241921"/>
      </left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6"/>
      </right>
      <top/>
      <bottom style="thin">
        <color theme="0"/>
      </bottom>
      <diagonal/>
    </border>
    <border>
      <left/>
      <right style="thin">
        <color theme="6"/>
      </right>
      <top style="thin">
        <color theme="4"/>
      </top>
      <bottom style="thin">
        <color theme="6"/>
      </bottom>
      <diagonal/>
    </border>
    <border>
      <left/>
      <right style="thin">
        <color theme="4" tint="0.39997558519241921"/>
      </right>
      <top style="thin">
        <color theme="4"/>
      </top>
      <bottom style="thin">
        <color theme="4" tint="0.39997558519241921"/>
      </bottom>
      <diagonal/>
    </border>
    <border>
      <left/>
      <right style="thin">
        <color theme="5" tint="0.39997558519241921"/>
      </right>
      <top style="thin">
        <color theme="4"/>
      </top>
      <bottom style="thin">
        <color theme="5" tint="0.39997558519241921"/>
      </bottom>
      <diagonal/>
    </border>
    <border>
      <left/>
      <right style="thin">
        <color theme="7" tint="0.39997558519241921"/>
      </right>
      <top style="thin">
        <color theme="4"/>
      </top>
      <bottom style="thin">
        <color theme="7" tint="0.39997558519241921"/>
      </bottom>
      <diagonal/>
    </border>
    <border>
      <left/>
      <right style="thin">
        <color theme="8" tint="0.39997558519241921"/>
      </right>
      <top style="thin">
        <color theme="4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4"/>
      </top>
      <bottom style="thin">
        <color theme="4"/>
      </bottom>
      <diagonal/>
    </border>
    <border>
      <left/>
      <right style="thin">
        <color theme="9"/>
      </right>
      <top style="thin">
        <color theme="4"/>
      </top>
      <bottom style="thin">
        <color theme="9"/>
      </bottom>
      <diagonal/>
    </border>
    <border>
      <left/>
      <right style="thin">
        <color theme="6" tint="0.39997558519241921"/>
      </right>
      <top style="thin">
        <color theme="4"/>
      </top>
      <bottom style="thin">
        <color theme="6" tint="0.39997558519241921"/>
      </bottom>
      <diagonal/>
    </border>
    <border>
      <left/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" fillId="24" borderId="0" applyNumberFormat="0" applyBorder="0" applyAlignment="0" applyProtection="0"/>
    <xf numFmtId="0" fontId="1" fillId="24" borderId="50" applyBorder="0" applyAlignment="0"/>
  </cellStyleXfs>
  <cellXfs count="264">
    <xf numFmtId="0" fontId="0" fillId="0" borderId="0" xfId="0"/>
    <xf numFmtId="0" fontId="4" fillId="0" borderId="0" xfId="0" applyFont="1"/>
    <xf numFmtId="0" fontId="5" fillId="11" borderId="0" xfId="10" applyFont="1"/>
    <xf numFmtId="0" fontId="5" fillId="6" borderId="0" xfId="5" applyFont="1"/>
    <xf numFmtId="0" fontId="5" fillId="4" borderId="0" xfId="3" applyFont="1"/>
    <xf numFmtId="0" fontId="5" fillId="5" borderId="0" xfId="4" applyFont="1"/>
    <xf numFmtId="0" fontId="5" fillId="9" borderId="0" xfId="8" applyFont="1"/>
    <xf numFmtId="0" fontId="5" fillId="10" borderId="0" xfId="9" applyFont="1"/>
    <xf numFmtId="0" fontId="3" fillId="2" borderId="0" xfId="1"/>
    <xf numFmtId="0" fontId="0" fillId="0" borderId="0" xfId="0" applyFont="1"/>
    <xf numFmtId="0" fontId="6" fillId="0" borderId="0" xfId="11" applyAlignment="1" applyProtection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Font="1" applyBorder="1"/>
    <xf numFmtId="0" fontId="0" fillId="0" borderId="0" xfId="0" applyBorder="1"/>
    <xf numFmtId="0" fontId="6" fillId="0" borderId="0" xfId="11" applyBorder="1" applyAlignment="1" applyProtection="1"/>
    <xf numFmtId="0" fontId="0" fillId="0" borderId="0" xfId="0" applyBorder="1" applyAlignment="1">
      <alignment horizontal="left"/>
    </xf>
    <xf numFmtId="0" fontId="2" fillId="6" borderId="3" xfId="5" applyFont="1" applyBorder="1"/>
    <xf numFmtId="0" fontId="1" fillId="7" borderId="3" xfId="6" applyBorder="1"/>
    <xf numFmtId="0" fontId="1" fillId="7" borderId="7" xfId="6" applyBorder="1" applyAlignment="1">
      <alignment horizontal="left"/>
    </xf>
    <xf numFmtId="0" fontId="1" fillId="7" borderId="7" xfId="6" applyBorder="1"/>
    <xf numFmtId="0" fontId="0" fillId="12" borderId="3" xfId="0" applyFont="1" applyFill="1" applyBorder="1"/>
    <xf numFmtId="0" fontId="0" fillId="12" borderId="7" xfId="0" applyFont="1" applyFill="1" applyBorder="1"/>
    <xf numFmtId="0" fontId="6" fillId="12" borderId="7" xfId="11" applyFont="1" applyFill="1" applyBorder="1" applyAlignment="1" applyProtection="1"/>
    <xf numFmtId="0" fontId="0" fillId="12" borderId="7" xfId="0" applyFont="1" applyFill="1" applyBorder="1" applyAlignment="1">
      <alignment horizontal="left"/>
    </xf>
    <xf numFmtId="0" fontId="0" fillId="12" borderId="3" xfId="0" applyFill="1" applyBorder="1"/>
    <xf numFmtId="0" fontId="0" fillId="12" borderId="7" xfId="0" applyFill="1" applyBorder="1"/>
    <xf numFmtId="0" fontId="6" fillId="12" borderId="7" xfId="11" applyFill="1" applyBorder="1" applyAlignment="1" applyProtection="1"/>
    <xf numFmtId="0" fontId="0" fillId="12" borderId="7" xfId="0" applyFill="1" applyBorder="1" applyAlignment="1">
      <alignment horizontal="left"/>
    </xf>
    <xf numFmtId="0" fontId="2" fillId="13" borderId="8" xfId="0" applyFont="1" applyFill="1" applyBorder="1"/>
    <xf numFmtId="0" fontId="0" fillId="14" borderId="9" xfId="0" applyFill="1" applyBorder="1"/>
    <xf numFmtId="0" fontId="0" fillId="14" borderId="10" xfId="0" applyFill="1" applyBorder="1"/>
    <xf numFmtId="0" fontId="6" fillId="14" borderId="10" xfId="11" applyFill="1" applyBorder="1" applyAlignment="1" applyProtection="1"/>
    <xf numFmtId="0" fontId="0" fillId="14" borderId="10" xfId="0" applyFill="1" applyBorder="1" applyAlignment="1">
      <alignment horizontal="left"/>
    </xf>
    <xf numFmtId="0" fontId="0" fillId="13" borderId="8" xfId="0" applyFill="1" applyBorder="1"/>
    <xf numFmtId="0" fontId="0" fillId="13" borderId="11" xfId="0" applyFill="1" applyBorder="1"/>
    <xf numFmtId="0" fontId="6" fillId="13" borderId="11" xfId="11" applyFill="1" applyBorder="1" applyAlignment="1" applyProtection="1"/>
    <xf numFmtId="0" fontId="0" fillId="13" borderId="11" xfId="0" applyFill="1" applyBorder="1" applyAlignment="1">
      <alignment horizontal="left"/>
    </xf>
    <xf numFmtId="0" fontId="0" fillId="14" borderId="8" xfId="0" applyFill="1" applyBorder="1"/>
    <xf numFmtId="0" fontId="0" fillId="14" borderId="11" xfId="0" applyFill="1" applyBorder="1"/>
    <xf numFmtId="0" fontId="6" fillId="14" borderId="11" xfId="11" applyFill="1" applyBorder="1" applyAlignment="1" applyProtection="1"/>
    <xf numFmtId="0" fontId="0" fillId="14" borderId="11" xfId="0" applyFill="1" applyBorder="1" applyAlignment="1">
      <alignment horizontal="left"/>
    </xf>
    <xf numFmtId="0" fontId="0" fillId="14" borderId="11" xfId="0" applyFont="1" applyFill="1" applyBorder="1"/>
    <xf numFmtId="0" fontId="0" fillId="13" borderId="11" xfId="0" applyFont="1" applyFill="1" applyBorder="1"/>
    <xf numFmtId="0" fontId="8" fillId="5" borderId="0" xfId="4" applyFont="1"/>
    <xf numFmtId="0" fontId="0" fillId="15" borderId="12" xfId="0" applyFill="1" applyBorder="1"/>
    <xf numFmtId="0" fontId="0" fillId="15" borderId="13" xfId="0" applyFill="1" applyBorder="1"/>
    <xf numFmtId="0" fontId="6" fillId="15" borderId="13" xfId="11" applyFill="1" applyBorder="1" applyAlignment="1" applyProtection="1"/>
    <xf numFmtId="0" fontId="0" fillId="16" borderId="12" xfId="0" applyFill="1" applyBorder="1"/>
    <xf numFmtId="0" fontId="0" fillId="16" borderId="13" xfId="0" applyFill="1" applyBorder="1"/>
    <xf numFmtId="0" fontId="6" fillId="16" borderId="13" xfId="11" applyFill="1" applyBorder="1" applyAlignment="1" applyProtection="1"/>
    <xf numFmtId="0" fontId="0" fillId="15" borderId="13" xfId="0" applyFont="1" applyFill="1" applyBorder="1"/>
    <xf numFmtId="0" fontId="0" fillId="16" borderId="13" xfId="0" applyFont="1" applyFill="1" applyBorder="1"/>
    <xf numFmtId="0" fontId="8" fillId="9" borderId="0" xfId="8" applyFont="1"/>
    <xf numFmtId="0" fontId="0" fillId="17" borderId="15" xfId="0" applyFill="1" applyBorder="1"/>
    <xf numFmtId="0" fontId="6" fillId="17" borderId="15" xfId="11" applyFill="1" applyBorder="1" applyAlignment="1" applyProtection="1"/>
    <xf numFmtId="0" fontId="0" fillId="18" borderId="16" xfId="0" applyFill="1" applyBorder="1"/>
    <xf numFmtId="0" fontId="0" fillId="18" borderId="17" xfId="0" applyFill="1" applyBorder="1"/>
    <xf numFmtId="0" fontId="6" fillId="18" borderId="17" xfId="11" applyFill="1" applyBorder="1" applyAlignment="1" applyProtection="1"/>
    <xf numFmtId="0" fontId="0" fillId="17" borderId="16" xfId="0" applyFill="1" applyBorder="1"/>
    <xf numFmtId="0" fontId="0" fillId="17" borderId="17" xfId="0" applyFill="1" applyBorder="1"/>
    <xf numFmtId="0" fontId="6" fillId="17" borderId="17" xfId="11" applyFill="1" applyBorder="1" applyAlignment="1" applyProtection="1"/>
    <xf numFmtId="0" fontId="0" fillId="17" borderId="17" xfId="0" applyFont="1" applyFill="1" applyBorder="1"/>
    <xf numFmtId="0" fontId="0" fillId="18" borderId="17" xfId="0" applyFont="1" applyFill="1" applyBorder="1"/>
    <xf numFmtId="0" fontId="1" fillId="8" borderId="18" xfId="7" applyBorder="1" applyAlignment="1" applyProtection="1">
      <alignment vertical="top" wrapText="1"/>
    </xf>
    <xf numFmtId="0" fontId="8" fillId="10" borderId="0" xfId="9" applyFont="1"/>
    <xf numFmtId="0" fontId="0" fillId="19" borderId="19" xfId="0" applyFill="1" applyBorder="1"/>
    <xf numFmtId="0" fontId="0" fillId="19" borderId="20" xfId="0" applyFill="1" applyBorder="1"/>
    <xf numFmtId="0" fontId="6" fillId="19" borderId="20" xfId="11" applyFill="1" applyBorder="1" applyAlignment="1" applyProtection="1"/>
    <xf numFmtId="0" fontId="0" fillId="20" borderId="19" xfId="0" applyFill="1" applyBorder="1"/>
    <xf numFmtId="0" fontId="0" fillId="20" borderId="20" xfId="0" applyFill="1" applyBorder="1"/>
    <xf numFmtId="0" fontId="6" fillId="20" borderId="20" xfId="11" applyFill="1" applyBorder="1" applyAlignment="1" applyProtection="1"/>
    <xf numFmtId="0" fontId="0" fillId="19" borderId="20" xfId="0" applyFont="1" applyFill="1" applyBorder="1"/>
    <xf numFmtId="0" fontId="0" fillId="20" borderId="20" xfId="0" applyFont="1" applyFill="1" applyBorder="1"/>
    <xf numFmtId="0" fontId="0" fillId="19" borderId="21" xfId="0" applyFill="1" applyBorder="1"/>
    <xf numFmtId="0" fontId="0" fillId="19" borderId="22" xfId="0" applyFill="1" applyBorder="1"/>
    <xf numFmtId="0" fontId="6" fillId="19" borderId="22" xfId="11" applyFill="1" applyBorder="1" applyAlignment="1" applyProtection="1"/>
    <xf numFmtId="0" fontId="8" fillId="11" borderId="0" xfId="10" applyFont="1"/>
    <xf numFmtId="0" fontId="0" fillId="21" borderId="23" xfId="0" applyFont="1" applyFill="1" applyBorder="1"/>
    <xf numFmtId="0" fontId="0" fillId="21" borderId="24" xfId="0" applyFont="1" applyFill="1" applyBorder="1"/>
    <xf numFmtId="0" fontId="6" fillId="21" borderId="24" xfId="11" applyFont="1" applyFill="1" applyBorder="1" applyAlignment="1" applyProtection="1"/>
    <xf numFmtId="0" fontId="0" fillId="22" borderId="25" xfId="0" applyFont="1" applyFill="1" applyBorder="1"/>
    <xf numFmtId="0" fontId="0" fillId="22" borderId="26" xfId="0" applyFont="1" applyFill="1" applyBorder="1"/>
    <xf numFmtId="0" fontId="6" fillId="22" borderId="26" xfId="11" applyFont="1" applyFill="1" applyBorder="1" applyAlignment="1" applyProtection="1"/>
    <xf numFmtId="0" fontId="0" fillId="21" borderId="25" xfId="0" applyFont="1" applyFill="1" applyBorder="1"/>
    <xf numFmtId="0" fontId="0" fillId="21" borderId="26" xfId="0" applyFont="1" applyFill="1" applyBorder="1"/>
    <xf numFmtId="0" fontId="6" fillId="21" borderId="26" xfId="11" applyFont="1" applyFill="1" applyBorder="1" applyAlignment="1" applyProtection="1"/>
    <xf numFmtId="0" fontId="8" fillId="6" borderId="0" xfId="5" applyFont="1"/>
    <xf numFmtId="0" fontId="0" fillId="12" borderId="27" xfId="0" applyFont="1" applyFill="1" applyBorder="1"/>
    <xf numFmtId="0" fontId="0" fillId="12" borderId="28" xfId="0" applyFill="1" applyBorder="1"/>
    <xf numFmtId="0" fontId="6" fillId="12" borderId="28" xfId="11" applyFill="1" applyBorder="1" applyAlignment="1" applyProtection="1"/>
    <xf numFmtId="0" fontId="0" fillId="12" borderId="28" xfId="0" applyFont="1" applyFill="1" applyBorder="1"/>
    <xf numFmtId="0" fontId="2" fillId="12" borderId="28" xfId="0" applyFont="1" applyFill="1" applyBorder="1"/>
    <xf numFmtId="0" fontId="0" fillId="23" borderId="29" xfId="0" applyFill="1" applyBorder="1"/>
    <xf numFmtId="0" fontId="0" fillId="23" borderId="30" xfId="0" applyFill="1" applyBorder="1"/>
    <xf numFmtId="0" fontId="6" fillId="23" borderId="30" xfId="11" applyFill="1" applyBorder="1" applyAlignment="1" applyProtection="1"/>
    <xf numFmtId="0" fontId="0" fillId="23" borderId="30" xfId="0" applyFont="1" applyFill="1" applyBorder="1"/>
    <xf numFmtId="0" fontId="0" fillId="12" borderId="29" xfId="0" applyFill="1" applyBorder="1"/>
    <xf numFmtId="0" fontId="0" fillId="12" borderId="30" xfId="0" applyFill="1" applyBorder="1"/>
    <xf numFmtId="0" fontId="6" fillId="12" borderId="30" xfId="11" applyFill="1" applyBorder="1" applyAlignment="1" applyProtection="1"/>
    <xf numFmtId="0" fontId="0" fillId="12" borderId="30" xfId="0" applyFont="1" applyFill="1" applyBorder="1"/>
    <xf numFmtId="0" fontId="2" fillId="3" borderId="0" xfId="2" applyFont="1"/>
    <xf numFmtId="0" fontId="0" fillId="14" borderId="9" xfId="0" applyFont="1" applyFill="1" applyBorder="1"/>
    <xf numFmtId="0" fontId="2" fillId="14" borderId="10" xfId="0" applyFont="1" applyFill="1" applyBorder="1"/>
    <xf numFmtId="0" fontId="0" fillId="16" borderId="31" xfId="0" applyFont="1" applyFill="1" applyBorder="1"/>
    <xf numFmtId="0" fontId="0" fillId="16" borderId="32" xfId="0" applyFont="1" applyFill="1" applyBorder="1"/>
    <xf numFmtId="0" fontId="6" fillId="16" borderId="32" xfId="11" applyFill="1" applyBorder="1" applyAlignment="1" applyProtection="1"/>
    <xf numFmtId="0" fontId="0" fillId="16" borderId="32" xfId="0" applyFill="1" applyBorder="1"/>
    <xf numFmtId="0" fontId="2" fillId="16" borderId="32" xfId="0" applyFont="1" applyFill="1" applyBorder="1"/>
    <xf numFmtId="0" fontId="0" fillId="17" borderId="14" xfId="0" applyFill="1" applyBorder="1"/>
    <xf numFmtId="0" fontId="0" fillId="20" borderId="33" xfId="0" applyFill="1" applyBorder="1"/>
    <xf numFmtId="0" fontId="0" fillId="20" borderId="34" xfId="0" applyFill="1" applyBorder="1"/>
    <xf numFmtId="0" fontId="6" fillId="20" borderId="34" xfId="11" applyFill="1" applyBorder="1" applyAlignment="1" applyProtection="1"/>
    <xf numFmtId="0" fontId="6" fillId="7" borderId="7" xfId="11" applyFill="1" applyBorder="1" applyAlignment="1" applyProtection="1"/>
    <xf numFmtId="0" fontId="0" fillId="21" borderId="24" xfId="0" applyFill="1" applyBorder="1"/>
    <xf numFmtId="0" fontId="0" fillId="22" borderId="26" xfId="0" applyFill="1" applyBorder="1"/>
    <xf numFmtId="0" fontId="0" fillId="21" borderId="26" xfId="0" applyFill="1" applyBorder="1"/>
    <xf numFmtId="0" fontId="1" fillId="7" borderId="4" xfId="6" applyBorder="1"/>
    <xf numFmtId="0" fontId="1" fillId="24" borderId="3" xfId="12" applyBorder="1"/>
    <xf numFmtId="0" fontId="1" fillId="24" borderId="6" xfId="12" applyBorder="1"/>
    <xf numFmtId="0" fontId="1" fillId="24" borderId="7" xfId="12" applyBorder="1" applyAlignment="1">
      <alignment horizontal="left"/>
    </xf>
    <xf numFmtId="0" fontId="1" fillId="24" borderId="7" xfId="12" applyBorder="1"/>
    <xf numFmtId="0" fontId="6" fillId="7" borderId="5" xfId="11" applyFill="1" applyBorder="1" applyAlignment="1" applyProtection="1"/>
    <xf numFmtId="0" fontId="6" fillId="24" borderId="7" xfId="11" applyFill="1" applyBorder="1" applyAlignment="1" applyProtection="1"/>
    <xf numFmtId="0" fontId="1" fillId="8" borderId="16" xfId="7" applyBorder="1"/>
    <xf numFmtId="0" fontId="6" fillId="8" borderId="16" xfId="11" applyFill="1" applyBorder="1" applyAlignment="1" applyProtection="1"/>
    <xf numFmtId="0" fontId="1" fillId="24" borderId="7" xfId="12" applyBorder="1" applyAlignment="1" applyProtection="1"/>
    <xf numFmtId="0" fontId="1" fillId="7" borderId="7" xfId="6" applyBorder="1" applyAlignment="1" applyProtection="1"/>
    <xf numFmtId="0" fontId="0" fillId="18" borderId="16" xfId="0" applyFont="1" applyFill="1" applyBorder="1"/>
    <xf numFmtId="0" fontId="0" fillId="24" borderId="7" xfId="12" applyFont="1" applyBorder="1"/>
    <xf numFmtId="0" fontId="0" fillId="24" borderId="7" xfId="12" applyFont="1" applyBorder="1" applyAlignment="1">
      <alignment horizontal="left"/>
    </xf>
    <xf numFmtId="0" fontId="5" fillId="25" borderId="14" xfId="0" applyFont="1" applyFill="1" applyBorder="1"/>
    <xf numFmtId="0" fontId="0" fillId="25" borderId="15" xfId="0" applyFill="1" applyBorder="1"/>
    <xf numFmtId="0" fontId="6" fillId="25" borderId="15" xfId="11" applyFill="1" applyBorder="1" applyAlignment="1" applyProtection="1"/>
    <xf numFmtId="0" fontId="0" fillId="7" borderId="7" xfId="6" applyFont="1" applyBorder="1"/>
    <xf numFmtId="0" fontId="6" fillId="22" borderId="26" xfId="11" applyFill="1" applyBorder="1" applyAlignment="1" applyProtection="1"/>
    <xf numFmtId="0" fontId="0" fillId="7" borderId="5" xfId="6" applyFont="1" applyBorder="1" applyAlignment="1">
      <alignment horizontal="left"/>
    </xf>
    <xf numFmtId="3" fontId="0" fillId="17" borderId="17" xfId="0" applyNumberFormat="1" applyFill="1" applyBorder="1"/>
    <xf numFmtId="3" fontId="0" fillId="0" borderId="0" xfId="0" applyNumberFormat="1" applyBorder="1" applyAlignment="1">
      <alignment horizontal="left"/>
    </xf>
    <xf numFmtId="0" fontId="0" fillId="7" borderId="7" xfId="6" applyFont="1" applyBorder="1" applyAlignment="1">
      <alignment horizontal="left"/>
    </xf>
    <xf numFmtId="0" fontId="0" fillId="7" borderId="3" xfId="6" applyFont="1" applyBorder="1"/>
    <xf numFmtId="0" fontId="0" fillId="15" borderId="13" xfId="0" applyFill="1" applyBorder="1" applyAlignment="1">
      <alignment horizontal="left"/>
    </xf>
    <xf numFmtId="0" fontId="0" fillId="18" borderId="17" xfId="0" applyFill="1" applyBorder="1" applyAlignment="1">
      <alignment horizontal="left"/>
    </xf>
    <xf numFmtId="0" fontId="0" fillId="20" borderId="34" xfId="0" applyFill="1" applyBorder="1" applyAlignment="1">
      <alignment horizontal="left"/>
    </xf>
    <xf numFmtId="0" fontId="0" fillId="8" borderId="16" xfId="7" applyFont="1" applyBorder="1"/>
    <xf numFmtId="0" fontId="0" fillId="24" borderId="3" xfId="12" applyFont="1" applyBorder="1"/>
    <xf numFmtId="0" fontId="0" fillId="19" borderId="0" xfId="0" applyFill="1" applyBorder="1"/>
    <xf numFmtId="0" fontId="6" fillId="19" borderId="0" xfId="11" applyFill="1" applyBorder="1" applyAlignment="1" applyProtection="1"/>
    <xf numFmtId="0" fontId="0" fillId="19" borderId="0" xfId="0" applyFont="1" applyFill="1" applyBorder="1"/>
    <xf numFmtId="0" fontId="0" fillId="13" borderId="0" xfId="0" applyFill="1" applyBorder="1"/>
    <xf numFmtId="0" fontId="6" fillId="13" borderId="0" xfId="11" applyFill="1" applyBorder="1" applyAlignment="1" applyProtection="1"/>
    <xf numFmtId="0" fontId="0" fillId="13" borderId="0" xfId="0" applyFont="1" applyFill="1" applyBorder="1"/>
    <xf numFmtId="0" fontId="0" fillId="24" borderId="0" xfId="12" applyFont="1" applyBorder="1"/>
    <xf numFmtId="0" fontId="1" fillId="24" borderId="0" xfId="12" applyBorder="1" applyAlignment="1" applyProtection="1"/>
    <xf numFmtId="0" fontId="0" fillId="24" borderId="0" xfId="12" applyFont="1" applyBorder="1" applyAlignment="1">
      <alignment horizontal="left"/>
    </xf>
    <xf numFmtId="0" fontId="1" fillId="24" borderId="0" xfId="12" applyBorder="1" applyAlignment="1">
      <alignment horizontal="left"/>
    </xf>
    <xf numFmtId="0" fontId="0" fillId="17" borderId="0" xfId="0" applyFill="1" applyBorder="1"/>
    <xf numFmtId="0" fontId="6" fillId="17" borderId="0" xfId="11" applyFill="1" applyBorder="1" applyAlignment="1" applyProtection="1"/>
    <xf numFmtId="0" fontId="0" fillId="17" borderId="0" xfId="0" applyFont="1" applyFill="1" applyBorder="1"/>
    <xf numFmtId="0" fontId="0" fillId="22" borderId="0" xfId="0" applyFont="1" applyFill="1" applyBorder="1"/>
    <xf numFmtId="0" fontId="6" fillId="22" borderId="0" xfId="11" applyFill="1" applyBorder="1" applyAlignment="1" applyProtection="1"/>
    <xf numFmtId="0" fontId="0" fillId="22" borderId="0" xfId="0" applyFill="1" applyBorder="1"/>
    <xf numFmtId="0" fontId="6" fillId="22" borderId="0" xfId="11" applyFont="1" applyFill="1" applyBorder="1" applyAlignment="1" applyProtection="1"/>
    <xf numFmtId="0" fontId="0" fillId="23" borderId="0" xfId="0" applyFill="1" applyBorder="1"/>
    <xf numFmtId="0" fontId="6" fillId="23" borderId="0" xfId="11" applyFill="1" applyBorder="1" applyAlignment="1" applyProtection="1"/>
    <xf numFmtId="0" fontId="0" fillId="23" borderId="0" xfId="0" applyFont="1" applyFill="1" applyBorder="1"/>
    <xf numFmtId="0" fontId="0" fillId="16" borderId="0" xfId="0" applyFill="1" applyBorder="1"/>
    <xf numFmtId="0" fontId="6" fillId="16" borderId="0" xfId="11" applyFill="1" applyBorder="1" applyAlignment="1" applyProtection="1"/>
    <xf numFmtId="0" fontId="0" fillId="16" borderId="0" xfId="0" applyFont="1" applyFill="1" applyBorder="1"/>
    <xf numFmtId="0" fontId="8" fillId="26" borderId="1" xfId="0" applyFont="1" applyFill="1" applyBorder="1"/>
    <xf numFmtId="0" fontId="1" fillId="27" borderId="0" xfId="7" applyFill="1" applyBorder="1" applyAlignment="1">
      <alignment vertical="top" wrapText="1"/>
    </xf>
    <xf numFmtId="3" fontId="0" fillId="18" borderId="17" xfId="0" applyNumberFormat="1" applyFill="1" applyBorder="1" applyAlignment="1">
      <alignment horizontal="left"/>
    </xf>
    <xf numFmtId="0" fontId="6" fillId="33" borderId="0" xfId="11" applyFont="1" applyFill="1" applyBorder="1" applyAlignment="1" applyProtection="1"/>
    <xf numFmtId="0" fontId="0" fillId="30" borderId="0" xfId="0" applyFill="1"/>
    <xf numFmtId="0" fontId="0" fillId="41" borderId="0" xfId="0" applyFont="1" applyFill="1" applyBorder="1"/>
    <xf numFmtId="0" fontId="6" fillId="41" borderId="0" xfId="11" applyFont="1" applyFill="1" applyBorder="1" applyAlignment="1" applyProtection="1"/>
    <xf numFmtId="0" fontId="6" fillId="34" borderId="0" xfId="11" applyFont="1" applyFill="1" applyBorder="1" applyAlignment="1" applyProtection="1"/>
    <xf numFmtId="0" fontId="6" fillId="29" borderId="0" xfId="11" applyFont="1" applyFill="1" applyBorder="1" applyAlignment="1" applyProtection="1"/>
    <xf numFmtId="0" fontId="0" fillId="39" borderId="36" xfId="0" applyFont="1" applyFill="1" applyBorder="1"/>
    <xf numFmtId="0" fontId="0" fillId="30" borderId="37" xfId="0" applyFill="1" applyBorder="1"/>
    <xf numFmtId="0" fontId="12" fillId="43" borderId="38" xfId="1" applyFont="1" applyFill="1" applyBorder="1"/>
    <xf numFmtId="0" fontId="12" fillId="43" borderId="36" xfId="1" applyFont="1" applyFill="1" applyBorder="1"/>
    <xf numFmtId="0" fontId="12" fillId="28" borderId="36" xfId="1" applyFont="1" applyFill="1" applyBorder="1"/>
    <xf numFmtId="0" fontId="6" fillId="29" borderId="37" xfId="11" applyFont="1" applyFill="1" applyBorder="1" applyAlignment="1" applyProtection="1"/>
    <xf numFmtId="0" fontId="0" fillId="29" borderId="37" xfId="0" applyFont="1" applyFill="1" applyBorder="1"/>
    <xf numFmtId="0" fontId="6" fillId="30" borderId="37" xfId="11" applyFont="1" applyFill="1" applyBorder="1" applyAlignment="1" applyProtection="1"/>
    <xf numFmtId="0" fontId="0" fillId="30" borderId="37" xfId="0" applyFont="1" applyFill="1" applyBorder="1"/>
    <xf numFmtId="0" fontId="0" fillId="29" borderId="36" xfId="0" applyFont="1" applyFill="1" applyBorder="1"/>
    <xf numFmtId="0" fontId="6" fillId="32" borderId="39" xfId="11" applyFill="1" applyBorder="1" applyAlignment="1" applyProtection="1"/>
    <xf numFmtId="0" fontId="0" fillId="32" borderId="40" xfId="6" applyFont="1" applyFill="1" applyBorder="1"/>
    <xf numFmtId="0" fontId="0" fillId="32" borderId="41" xfId="12" applyFont="1" applyFill="1" applyBorder="1"/>
    <xf numFmtId="0" fontId="6" fillId="32" borderId="41" xfId="11" applyFont="1" applyFill="1" applyBorder="1" applyAlignment="1" applyProtection="1"/>
    <xf numFmtId="0" fontId="6" fillId="32" borderId="41" xfId="11" applyFill="1" applyBorder="1" applyAlignment="1" applyProtection="1"/>
    <xf numFmtId="0" fontId="0" fillId="40" borderId="41" xfId="0" applyFont="1" applyFill="1" applyBorder="1"/>
    <xf numFmtId="0" fontId="0" fillId="32" borderId="41" xfId="6" applyFont="1" applyFill="1" applyBorder="1"/>
    <xf numFmtId="0" fontId="0" fillId="32" borderId="41" xfId="12" applyFont="1" applyFill="1" applyBorder="1" applyAlignment="1"/>
    <xf numFmtId="0" fontId="0" fillId="30" borderId="41" xfId="0" applyFill="1" applyBorder="1"/>
    <xf numFmtId="0" fontId="6" fillId="29" borderId="10" xfId="11" applyFont="1" applyFill="1" applyBorder="1" applyAlignment="1" applyProtection="1"/>
    <xf numFmtId="0" fontId="0" fillId="29" borderId="42" xfId="0" applyFont="1" applyFill="1" applyBorder="1"/>
    <xf numFmtId="0" fontId="6" fillId="31" borderId="42" xfId="11" applyFont="1" applyFill="1" applyBorder="1" applyAlignment="1" applyProtection="1"/>
    <xf numFmtId="0" fontId="6" fillId="29" borderId="42" xfId="11" applyFont="1" applyFill="1" applyBorder="1" applyAlignment="1" applyProtection="1"/>
    <xf numFmtId="0" fontId="0" fillId="31" borderId="42" xfId="0" applyFont="1" applyFill="1" applyBorder="1"/>
    <xf numFmtId="0" fontId="0" fillId="30" borderId="42" xfId="0" applyFill="1" applyBorder="1"/>
    <xf numFmtId="0" fontId="6" fillId="31" borderId="37" xfId="11" applyFont="1" applyFill="1" applyBorder="1" applyAlignment="1" applyProtection="1"/>
    <xf numFmtId="0" fontId="6" fillId="42" borderId="43" xfId="11" applyFont="1" applyFill="1" applyBorder="1" applyAlignment="1" applyProtection="1"/>
    <xf numFmtId="0" fontId="6" fillId="34" borderId="43" xfId="11" applyFont="1" applyFill="1" applyBorder="1" applyAlignment="1" applyProtection="1"/>
    <xf numFmtId="0" fontId="6" fillId="41" borderId="43" xfId="11" applyFont="1" applyFill="1" applyBorder="1" applyAlignment="1" applyProtection="1"/>
    <xf numFmtId="0" fontId="0" fillId="41" borderId="43" xfId="0" applyFont="1" applyFill="1" applyBorder="1"/>
    <xf numFmtId="0" fontId="0" fillId="42" borderId="43" xfId="0" applyFont="1" applyFill="1" applyBorder="1"/>
    <xf numFmtId="0" fontId="6" fillId="42" borderId="15" xfId="11" applyFont="1" applyFill="1" applyBorder="1" applyAlignment="1" applyProtection="1"/>
    <xf numFmtId="0" fontId="6" fillId="42" borderId="0" xfId="11" applyFont="1" applyFill="1" applyBorder="1" applyAlignment="1" applyProtection="1"/>
    <xf numFmtId="0" fontId="0" fillId="30" borderId="43" xfId="0" applyFill="1" applyBorder="1"/>
    <xf numFmtId="0" fontId="6" fillId="34" borderId="44" xfId="11" applyFont="1" applyFill="1" applyBorder="1" applyAlignment="1" applyProtection="1"/>
    <xf numFmtId="0" fontId="0" fillId="33" borderId="44" xfId="0" applyFont="1" applyFill="1" applyBorder="1"/>
    <xf numFmtId="0" fontId="0" fillId="34" borderId="44" xfId="0" applyFont="1" applyFill="1" applyBorder="1"/>
    <xf numFmtId="0" fontId="6" fillId="33" borderId="44" xfId="11" applyFont="1" applyFill="1" applyBorder="1" applyAlignment="1" applyProtection="1"/>
    <xf numFmtId="0" fontId="0" fillId="30" borderId="44" xfId="0" applyFill="1" applyBorder="1"/>
    <xf numFmtId="0" fontId="0" fillId="34" borderId="36" xfId="0" applyFont="1" applyFill="1" applyBorder="1"/>
    <xf numFmtId="0" fontId="6" fillId="35" borderId="39" xfId="11" applyFont="1" applyFill="1" applyBorder="1" applyAlignment="1" applyProtection="1"/>
    <xf numFmtId="0" fontId="6" fillId="36" borderId="20" xfId="11" applyFont="1" applyFill="1" applyBorder="1" applyAlignment="1" applyProtection="1"/>
    <xf numFmtId="0" fontId="6" fillId="36" borderId="45" xfId="11" applyFont="1" applyFill="1" applyBorder="1" applyAlignment="1" applyProtection="1"/>
    <xf numFmtId="0" fontId="6" fillId="35" borderId="45" xfId="11" applyFont="1" applyFill="1" applyBorder="1" applyAlignment="1" applyProtection="1"/>
    <xf numFmtId="0" fontId="0" fillId="35" borderId="45" xfId="0" applyFont="1" applyFill="1" applyBorder="1"/>
    <xf numFmtId="0" fontId="0" fillId="36" borderId="45" xfId="0" applyFont="1" applyFill="1" applyBorder="1"/>
    <xf numFmtId="0" fontId="0" fillId="0" borderId="46" xfId="0" applyBorder="1"/>
    <xf numFmtId="0" fontId="6" fillId="36" borderId="36" xfId="11" applyFont="1" applyFill="1" applyBorder="1" applyAlignment="1" applyProtection="1"/>
    <xf numFmtId="0" fontId="6" fillId="37" borderId="39" xfId="11" applyFont="1" applyFill="1" applyBorder="1" applyAlignment="1" applyProtection="1"/>
    <xf numFmtId="0" fontId="0" fillId="37" borderId="26" xfId="0" applyFont="1" applyFill="1" applyBorder="1"/>
    <xf numFmtId="0" fontId="0" fillId="38" borderId="47" xfId="0" applyFont="1" applyFill="1" applyBorder="1"/>
    <xf numFmtId="0" fontId="6" fillId="38" borderId="47" xfId="11" applyFont="1" applyFill="1" applyBorder="1" applyAlignment="1" applyProtection="1"/>
    <xf numFmtId="0" fontId="0" fillId="37" borderId="47" xfId="0" applyFont="1" applyFill="1" applyBorder="1"/>
    <xf numFmtId="0" fontId="0" fillId="30" borderId="47" xfId="0" applyFill="1" applyBorder="1"/>
    <xf numFmtId="0" fontId="6" fillId="38" borderId="36" xfId="11" applyFont="1" applyFill="1" applyBorder="1" applyAlignment="1" applyProtection="1"/>
    <xf numFmtId="0" fontId="0" fillId="39" borderId="39" xfId="0" applyFont="1" applyFill="1" applyBorder="1"/>
    <xf numFmtId="0" fontId="0" fillId="40" borderId="30" xfId="0" applyFont="1" applyFill="1" applyBorder="1"/>
    <xf numFmtId="0" fontId="0" fillId="39" borderId="48" xfId="0" applyFont="1" applyFill="1" applyBorder="1"/>
    <xf numFmtId="0" fontId="2" fillId="40" borderId="48" xfId="0" applyFont="1" applyFill="1" applyBorder="1"/>
    <xf numFmtId="0" fontId="0" fillId="40" borderId="48" xfId="0" applyFont="1" applyFill="1" applyBorder="1"/>
    <xf numFmtId="0" fontId="0" fillId="30" borderId="48" xfId="0" applyFill="1" applyBorder="1"/>
    <xf numFmtId="0" fontId="0" fillId="29" borderId="39" xfId="0" applyFont="1" applyFill="1" applyBorder="1"/>
    <xf numFmtId="0" fontId="6" fillId="31" borderId="11" xfId="11" applyFont="1" applyFill="1" applyBorder="1" applyAlignment="1" applyProtection="1"/>
    <xf numFmtId="0" fontId="2" fillId="29" borderId="42" xfId="0" applyFont="1" applyFill="1" applyBorder="1"/>
    <xf numFmtId="0" fontId="2" fillId="41" borderId="39" xfId="0" applyFont="1" applyFill="1" applyBorder="1"/>
    <xf numFmtId="0" fontId="0" fillId="42" borderId="39" xfId="0" applyFont="1" applyFill="1" applyBorder="1"/>
    <xf numFmtId="0" fontId="6" fillId="41" borderId="13" xfId="11" applyFont="1" applyFill="1" applyBorder="1" applyAlignment="1" applyProtection="1"/>
    <xf numFmtId="0" fontId="6" fillId="41" borderId="37" xfId="11" applyFont="1" applyFill="1" applyBorder="1" applyAlignment="1" applyProtection="1"/>
    <xf numFmtId="0" fontId="6" fillId="34" borderId="15" xfId="11" applyFont="1" applyFill="1" applyBorder="1" applyAlignment="1" applyProtection="1"/>
    <xf numFmtId="0" fontId="6" fillId="32" borderId="44" xfId="11" applyFont="1" applyFill="1" applyBorder="1" applyAlignment="1" applyProtection="1"/>
    <xf numFmtId="0" fontId="6" fillId="33" borderId="49" xfId="11" applyFont="1" applyFill="1" applyBorder="1" applyAlignment="1" applyProtection="1"/>
    <xf numFmtId="0" fontId="6" fillId="35" borderId="34" xfId="11" applyFont="1" applyFill="1" applyBorder="1" applyAlignment="1" applyProtection="1"/>
    <xf numFmtId="0" fontId="0" fillId="0" borderId="35" xfId="0" applyBorder="1"/>
    <xf numFmtId="0" fontId="12" fillId="43" borderId="51" xfId="1" applyFont="1" applyFill="1" applyBorder="1"/>
    <xf numFmtId="0" fontId="13" fillId="0" borderId="35" xfId="0" applyFont="1" applyBorder="1"/>
    <xf numFmtId="0" fontId="2" fillId="43" borderId="35" xfId="1" applyFont="1" applyFill="1" applyBorder="1"/>
    <xf numFmtId="0" fontId="0" fillId="7" borderId="5" xfId="6" applyFont="1" applyBorder="1"/>
    <xf numFmtId="0" fontId="0" fillId="30" borderId="0" xfId="5" applyFont="1" applyFill="1" applyBorder="1"/>
    <xf numFmtId="0" fontId="2" fillId="12" borderId="30" xfId="0" applyFont="1" applyFill="1" applyBorder="1"/>
    <xf numFmtId="0" fontId="8" fillId="0" borderId="0" xfId="5" applyFont="1" applyFill="1"/>
    <xf numFmtId="0" fontId="0" fillId="27" borderId="0" xfId="7" applyFont="1" applyFill="1" applyBorder="1" applyAlignment="1">
      <alignment vertical="top" wrapText="1"/>
    </xf>
    <xf numFmtId="0" fontId="0" fillId="19" borderId="20" xfId="0" applyFill="1" applyBorder="1" applyAlignment="1">
      <alignment horizontal="left"/>
    </xf>
    <xf numFmtId="0" fontId="0" fillId="27" borderId="2" xfId="7" applyFont="1" applyFill="1" applyBorder="1" applyAlignment="1">
      <alignment vertical="top" wrapText="1"/>
    </xf>
    <xf numFmtId="0" fontId="6" fillId="24" borderId="0" xfId="11" applyFill="1" applyBorder="1" applyAlignment="1" applyProtection="1"/>
    <xf numFmtId="0" fontId="2" fillId="0" borderId="0" xfId="0" applyFont="1" applyFill="1" applyBorder="1"/>
    <xf numFmtId="0" fontId="0" fillId="16" borderId="12" xfId="0" applyFont="1" applyFill="1" applyBorder="1"/>
  </cellXfs>
  <cellStyles count="14">
    <cellStyle name="20 % - uthevingsfarge 3" xfId="12" builtinId="38"/>
    <cellStyle name="40 % - uthevingsfarge 1" xfId="2" builtinId="31"/>
    <cellStyle name="40 % - uthevingsfarge 3" xfId="6" builtinId="39"/>
    <cellStyle name="40 % - uthevingsfarge 4" xfId="7" builtinId="43"/>
    <cellStyle name="60 % - uthevingsfarge 1" xfId="3" builtinId="32"/>
    <cellStyle name="60 % - uthevingsfarge 2" xfId="4" builtinId="36"/>
    <cellStyle name="60 % - uthevingsfarge 4" xfId="8" builtinId="44"/>
    <cellStyle name="Hyperkobling" xfId="11" builtinId="8"/>
    <cellStyle name="Normal" xfId="0" builtinId="0"/>
    <cellStyle name="Stil 1" xfId="13"/>
    <cellStyle name="Uthevingsfarge1" xfId="1" builtinId="29"/>
    <cellStyle name="Uthevingsfarge3" xfId="5" builtinId="37"/>
    <cellStyle name="Uthevingsfarge5" xfId="9" builtinId="45"/>
    <cellStyle name="Uthevingsfarge6" xfId="10" builtinId="49"/>
  </cellStyles>
  <dxfs count="1">
    <dxf>
      <font>
        <b val="0"/>
      </font>
    </dxf>
  </dxfs>
  <tableStyles count="1" defaultTableStyle="TableStyleMedium9" defaultPivotStyle="PivotStyleLight16">
    <tableStyle name="Tabellstil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24" displayName="Tabell24" ref="B21:H206" totalsRowShown="0" headerRowCellStyle="Uthevingsfarge1">
  <tableColumns count="7">
    <tableColumn id="1" name="Lag og Organisasjoner" dataDxfId="0"/>
    <tableColumn id="2" name="Kontaktperson"/>
    <tableColumn id="3" name="E-post"/>
    <tableColumn id="4" name="Telefon"/>
    <tableColumn id="7" name="Adresse"/>
    <tableColumn id="6" name="Poststed"/>
    <tableColumn id="5" name="Nettsted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3" name="Tabell3" displayName="Tabell3" ref="A7:D219" totalsRowShown="0" headerRowCellStyle="Normal" dataCellStyle="Normal">
  <autoFilter ref="A7:D219"/>
  <tableColumns count="4">
    <tableColumn id="1" name="Kolonne1" dataCellStyle="Normal"/>
    <tableColumn id="2" name="Kolonne2" dataCellStyle="Normal"/>
    <tableColumn id="3" name="Kolonne3" dataCellStyle="Normal"/>
    <tableColumn id="4" name="Kolonne4" dataCellStyle="Normal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aeie@online.no" TargetMode="External"/><Relationship Id="rId21" Type="http://schemas.openxmlformats.org/officeDocument/2006/relationships/hyperlink" Target="mailto:jeikevag@hotmail.com" TargetMode="External"/><Relationship Id="rId42" Type="http://schemas.openxmlformats.org/officeDocument/2006/relationships/hyperlink" Target="http://www.shelterboxnorway.no/" TargetMode="External"/><Relationship Id="rId63" Type="http://schemas.openxmlformats.org/officeDocument/2006/relationships/hyperlink" Target="http://www.staal-il.no/" TargetMode="External"/><Relationship Id="rId84" Type="http://schemas.openxmlformats.org/officeDocument/2006/relationships/hyperlink" Target="http://www.facebook.com/groups/56067761446/?fref=ts" TargetMode="External"/><Relationship Id="rId138" Type="http://schemas.openxmlformats.org/officeDocument/2006/relationships/hyperlink" Target="mailto:fiengoe@online.no" TargetMode="External"/><Relationship Id="rId159" Type="http://schemas.openxmlformats.org/officeDocument/2006/relationships/hyperlink" Target="http://www.strandfotoklubb.no/" TargetMode="External"/><Relationship Id="rId170" Type="http://schemas.openxmlformats.org/officeDocument/2006/relationships/hyperlink" Target="http://www.klippen.no/" TargetMode="External"/><Relationship Id="rId191" Type="http://schemas.openxmlformats.org/officeDocument/2006/relationships/hyperlink" Target="mailto:e-h-n@online.no" TargetMode="External"/><Relationship Id="rId205" Type="http://schemas.openxmlformats.org/officeDocument/2006/relationships/hyperlink" Target="mailto:sivdan@hotmail.com" TargetMode="External"/><Relationship Id="rId226" Type="http://schemas.openxmlformats.org/officeDocument/2006/relationships/hyperlink" Target="mailto:ohhuff@online.no" TargetMode="External"/><Relationship Id="rId247" Type="http://schemas.openxmlformats.org/officeDocument/2006/relationships/hyperlink" Target="mailto:thore.larssen@outlook.com" TargetMode="External"/><Relationship Id="rId107" Type="http://schemas.openxmlformats.org/officeDocument/2006/relationships/hyperlink" Target="mailto:li-tork@online.no" TargetMode="External"/><Relationship Id="rId11" Type="http://schemas.openxmlformats.org/officeDocument/2006/relationships/hyperlink" Target="http://www.taubedehus.no/" TargetMode="External"/><Relationship Id="rId32" Type="http://schemas.openxmlformats.org/officeDocument/2006/relationships/hyperlink" Target="mailto:jkaa-joh@online.no" TargetMode="External"/><Relationship Id="rId53" Type="http://schemas.openxmlformats.org/officeDocument/2006/relationships/hyperlink" Target="mailto:tonny.maland@gmail.com" TargetMode="External"/><Relationship Id="rId74" Type="http://schemas.openxmlformats.org/officeDocument/2006/relationships/hyperlink" Target="http://www.facebook.com/groups/110478725697814/?fref=ts" TargetMode="External"/><Relationship Id="rId128" Type="http://schemas.openxmlformats.org/officeDocument/2006/relationships/hyperlink" Target="mailto:sigv78@hotmail.com" TargetMode="External"/><Relationship Id="rId149" Type="http://schemas.openxmlformats.org/officeDocument/2006/relationships/hyperlink" Target="http://www.ryveteran.no/" TargetMode="External"/><Relationship Id="rId5" Type="http://schemas.openxmlformats.org/officeDocument/2006/relationships/hyperlink" Target="mailto:bjornar.naerland@gmail.com" TargetMode="External"/><Relationship Id="rId95" Type="http://schemas.openxmlformats.org/officeDocument/2006/relationships/hyperlink" Target="mailto:leder.tbf@gmail.com" TargetMode="External"/><Relationship Id="rId160" Type="http://schemas.openxmlformats.org/officeDocument/2006/relationships/hyperlink" Target="mailto:westersjo@hotmail.com" TargetMode="External"/><Relationship Id="rId181" Type="http://schemas.openxmlformats.org/officeDocument/2006/relationships/hyperlink" Target="http://www.facebook.com/strand.krfu" TargetMode="External"/><Relationship Id="rId216" Type="http://schemas.openxmlformats.org/officeDocument/2006/relationships/hyperlink" Target="mailto:ronny@jorpeland-pk.org" TargetMode="External"/><Relationship Id="rId237" Type="http://schemas.openxmlformats.org/officeDocument/2006/relationships/hyperlink" Target="mailto:helge.steinsvag@lyse.net" TargetMode="External"/><Relationship Id="rId22" Type="http://schemas.openxmlformats.org/officeDocument/2006/relationships/hyperlink" Target="http://www.klippen.no/" TargetMode="External"/><Relationship Id="rId43" Type="http://schemas.openxmlformats.org/officeDocument/2006/relationships/hyperlink" Target="mailto:vene1963@hotmail.com" TargetMode="External"/><Relationship Id="rId64" Type="http://schemas.openxmlformats.org/officeDocument/2006/relationships/hyperlink" Target="mailto:magnus.heskje@dolphindrilling.no" TargetMode="External"/><Relationship Id="rId118" Type="http://schemas.openxmlformats.org/officeDocument/2006/relationships/hyperlink" Target="http://www.taubedehus.no/" TargetMode="External"/><Relationship Id="rId139" Type="http://schemas.openxmlformats.org/officeDocument/2006/relationships/hyperlink" Target="mailto:borgenes@yahoo.no" TargetMode="External"/><Relationship Id="rId85" Type="http://schemas.openxmlformats.org/officeDocument/2006/relationships/hyperlink" Target="mailto:strandbuane@lyse.net" TargetMode="External"/><Relationship Id="rId150" Type="http://schemas.openxmlformats.org/officeDocument/2006/relationships/hyperlink" Target="mailto:strandrevylag@gmail.com" TargetMode="External"/><Relationship Id="rId171" Type="http://schemas.openxmlformats.org/officeDocument/2006/relationships/hyperlink" Target="mailto:jakob.langvik@lyse.net" TargetMode="External"/><Relationship Id="rId192" Type="http://schemas.openxmlformats.org/officeDocument/2006/relationships/hyperlink" Target="mailto:oeyber2@online.no" TargetMode="External"/><Relationship Id="rId206" Type="http://schemas.openxmlformats.org/officeDocument/2006/relationships/hyperlink" Target="http://www.facebook.com/preikestolengamers?fref=ts" TargetMode="External"/><Relationship Id="rId227" Type="http://schemas.openxmlformats.org/officeDocument/2006/relationships/hyperlink" Target="mailto:abdir.moal@gmail.com" TargetMode="External"/><Relationship Id="rId248" Type="http://schemas.openxmlformats.org/officeDocument/2006/relationships/hyperlink" Target="mailto:livjudit@hotmail.com" TargetMode="External"/><Relationship Id="rId12" Type="http://schemas.openxmlformats.org/officeDocument/2006/relationships/hyperlink" Target="mailto:arne_nordbo@yahoo.com" TargetMode="External"/><Relationship Id="rId17" Type="http://schemas.openxmlformats.org/officeDocument/2006/relationships/hyperlink" Target="http://www.klippen.no/" TargetMode="External"/><Relationship Id="rId33" Type="http://schemas.openxmlformats.org/officeDocument/2006/relationships/hyperlink" Target="http://www.hlf.no/Fylkes--og-lokallag/Rogaland/Lokallag/Strand-horsellag" TargetMode="External"/><Relationship Id="rId38" Type="http://schemas.openxmlformats.org/officeDocument/2006/relationships/hyperlink" Target="mailto:rolfsandlunde@gmail.com" TargetMode="External"/><Relationship Id="rId59" Type="http://schemas.openxmlformats.org/officeDocument/2006/relationships/hyperlink" Target="http://www.midtbygdens.com/" TargetMode="External"/><Relationship Id="rId103" Type="http://schemas.openxmlformats.org/officeDocument/2006/relationships/hyperlink" Target="http://www.nmk-jorpeland.no/" TargetMode="External"/><Relationship Id="rId108" Type="http://schemas.openxmlformats.org/officeDocument/2006/relationships/hyperlink" Target="http://www.strand-modellflyklubb.no/" TargetMode="External"/><Relationship Id="rId124" Type="http://schemas.openxmlformats.org/officeDocument/2006/relationships/hyperlink" Target="http://www.frelsesarmeen.no/" TargetMode="External"/><Relationship Id="rId129" Type="http://schemas.openxmlformats.org/officeDocument/2006/relationships/hyperlink" Target="mailto:aksoeste@online.no" TargetMode="External"/><Relationship Id="rId54" Type="http://schemas.openxmlformats.org/officeDocument/2006/relationships/hyperlink" Target="http://www.sanitetskvinnene.no/?template=foreningssok" TargetMode="External"/><Relationship Id="rId70" Type="http://schemas.openxmlformats.org/officeDocument/2006/relationships/hyperlink" Target="http://www.facebook.com/groups/KrokholIBK/?fref=ts" TargetMode="External"/><Relationship Id="rId75" Type="http://schemas.openxmlformats.org/officeDocument/2006/relationships/hyperlink" Target="mailto:roald.stenvik@gmail.com" TargetMode="External"/><Relationship Id="rId91" Type="http://schemas.openxmlformats.org/officeDocument/2006/relationships/hyperlink" Target="http://www.strandpaintball.no/" TargetMode="External"/><Relationship Id="rId96" Type="http://schemas.openxmlformats.org/officeDocument/2006/relationships/hyperlink" Target="http://www.taubatforening.no/" TargetMode="External"/><Relationship Id="rId140" Type="http://schemas.openxmlformats.org/officeDocument/2006/relationships/hyperlink" Target="mailto:tonorlan@hotmail.com" TargetMode="External"/><Relationship Id="rId145" Type="http://schemas.openxmlformats.org/officeDocument/2006/relationships/hyperlink" Target="http://www.husflid.no/husflid/husflidsnett/fylkeslag/rogaland_husflidslag/lokallagene/strand_husflidslag" TargetMode="External"/><Relationship Id="rId161" Type="http://schemas.openxmlformats.org/officeDocument/2006/relationships/hyperlink" Target="mailto:ola.barkve@lyse.net" TargetMode="External"/><Relationship Id="rId166" Type="http://schemas.openxmlformats.org/officeDocument/2006/relationships/hyperlink" Target="mailto:strandrevylag@gmail.com" TargetMode="External"/><Relationship Id="rId182" Type="http://schemas.openxmlformats.org/officeDocument/2006/relationships/hyperlink" Target="mailto:petter.korneliussen@gmail.com" TargetMode="External"/><Relationship Id="rId187" Type="http://schemas.openxmlformats.org/officeDocument/2006/relationships/hyperlink" Target="http://www.facebook.com/groups/120089584737990/?fref=ts" TargetMode="External"/><Relationship Id="rId217" Type="http://schemas.openxmlformats.org/officeDocument/2006/relationships/hyperlink" Target="mailto:midtbygdensleder@gmail.com" TargetMode="External"/><Relationship Id="rId1" Type="http://schemas.openxmlformats.org/officeDocument/2006/relationships/hyperlink" Target="mailto:karen@partnerregnskap.no" TargetMode="External"/><Relationship Id="rId6" Type="http://schemas.openxmlformats.org/officeDocument/2006/relationships/hyperlink" Target="mailto:beatenesvaag@gmail.com" TargetMode="External"/><Relationship Id="rId212" Type="http://schemas.openxmlformats.org/officeDocument/2006/relationships/hyperlink" Target="mailto:vidarwollum@gmail.com" TargetMode="External"/><Relationship Id="rId233" Type="http://schemas.openxmlformats.org/officeDocument/2006/relationships/hyperlink" Target="mailto:ruth.nina.rypestol@strand.kommune.no" TargetMode="External"/><Relationship Id="rId238" Type="http://schemas.openxmlformats.org/officeDocument/2006/relationships/hyperlink" Target="mailto:snorrewalde@gmail.com" TargetMode="External"/><Relationship Id="rId23" Type="http://schemas.openxmlformats.org/officeDocument/2006/relationships/hyperlink" Target="mailto:edvard.tungland@lyse.net" TargetMode="External"/><Relationship Id="rId28" Type="http://schemas.openxmlformats.org/officeDocument/2006/relationships/hyperlink" Target="http://www.diabeteslinjen.no/diabeteskalenderen/list_level2.php?SID=1105" TargetMode="External"/><Relationship Id="rId49" Type="http://schemas.openxmlformats.org/officeDocument/2006/relationships/hyperlink" Target="mailto:terje.krumsvik@em1.no" TargetMode="External"/><Relationship Id="rId114" Type="http://schemas.openxmlformats.org/officeDocument/2006/relationships/hyperlink" Target="mailto:thor.helge.havardsen@gmail.com" TargetMode="External"/><Relationship Id="rId119" Type="http://schemas.openxmlformats.org/officeDocument/2006/relationships/hyperlink" Target="http://www.jorpelandbedehus.wordpress.com/author/jorpelandbedehus" TargetMode="External"/><Relationship Id="rId44" Type="http://schemas.openxmlformats.org/officeDocument/2006/relationships/hyperlink" Target="http://www.mentalhelse.no/fylkes-og-lokallag/rogaland/lokallag/ryfylke" TargetMode="External"/><Relationship Id="rId60" Type="http://schemas.openxmlformats.org/officeDocument/2006/relationships/hyperlink" Target="mailto:post@prgk.no" TargetMode="External"/><Relationship Id="rId65" Type="http://schemas.openxmlformats.org/officeDocument/2006/relationships/hyperlink" Target="https://strandir.klubb.nif.no/sider/hjem.aspx" TargetMode="External"/><Relationship Id="rId81" Type="http://schemas.openxmlformats.org/officeDocument/2006/relationships/hyperlink" Target="http://www.facebook.com/pages/Strand-Hestesportsklubb/338078404540" TargetMode="External"/><Relationship Id="rId86" Type="http://schemas.openxmlformats.org/officeDocument/2006/relationships/hyperlink" Target="http://www.facebook.com/groups/strandbuane/?fref=ts" TargetMode="External"/><Relationship Id="rId130" Type="http://schemas.openxmlformats.org/officeDocument/2006/relationships/hyperlink" Target="mailto:jeikevag@hotmail.com" TargetMode="External"/><Relationship Id="rId135" Type="http://schemas.openxmlformats.org/officeDocument/2006/relationships/hyperlink" Target="mailto:tonevaage@gmail.com" TargetMode="External"/><Relationship Id="rId151" Type="http://schemas.openxmlformats.org/officeDocument/2006/relationships/hyperlink" Target="mailto:aslaug.grande.haaland@lyse.net" TargetMode="External"/><Relationship Id="rId156" Type="http://schemas.openxmlformats.org/officeDocument/2006/relationships/hyperlink" Target="http://www.sufyr.no/" TargetMode="External"/><Relationship Id="rId177" Type="http://schemas.openxmlformats.org/officeDocument/2006/relationships/hyperlink" Target="http://www.venstre.no/rogaland/strand" TargetMode="External"/><Relationship Id="rId198" Type="http://schemas.openxmlformats.org/officeDocument/2006/relationships/hyperlink" Target="http://www.klippen.no/" TargetMode="External"/><Relationship Id="rId172" Type="http://schemas.openxmlformats.org/officeDocument/2006/relationships/hyperlink" Target="http://www.taubedehus.no/" TargetMode="External"/><Relationship Id="rId193" Type="http://schemas.openxmlformats.org/officeDocument/2006/relationships/hyperlink" Target="mailto:tonehelen76@hotmail.com" TargetMode="External"/><Relationship Id="rId202" Type="http://schemas.openxmlformats.org/officeDocument/2006/relationships/hyperlink" Target="http://www.kornelius.biz/" TargetMode="External"/><Relationship Id="rId207" Type="http://schemas.openxmlformats.org/officeDocument/2006/relationships/hyperlink" Target="mailto:roar@idsal.org" TargetMode="External"/><Relationship Id="rId223" Type="http://schemas.openxmlformats.org/officeDocument/2006/relationships/hyperlink" Target="mailto:mona.bjerga@strand.kommune.no" TargetMode="External"/><Relationship Id="rId228" Type="http://schemas.openxmlformats.org/officeDocument/2006/relationships/hyperlink" Target="mailto:helena-eie@outlook.com" TargetMode="External"/><Relationship Id="rId244" Type="http://schemas.openxmlformats.org/officeDocument/2006/relationships/hyperlink" Target="mailto:ehoel2014@gmail.com" TargetMode="External"/><Relationship Id="rId249" Type="http://schemas.openxmlformats.org/officeDocument/2006/relationships/printerSettings" Target="../printerSettings/printerSettings1.bin"/><Relationship Id="rId13" Type="http://schemas.openxmlformats.org/officeDocument/2006/relationships/hyperlink" Target="http://www.taubedehus.no/" TargetMode="External"/><Relationship Id="rId18" Type="http://schemas.openxmlformats.org/officeDocument/2006/relationships/hyperlink" Target="mailto:annegrethemeland@hotmail.com" TargetMode="External"/><Relationship Id="rId39" Type="http://schemas.openxmlformats.org/officeDocument/2006/relationships/hyperlink" Target="mailto:strandogomegn.ro@revmatiker.org" TargetMode="External"/><Relationship Id="rId109" Type="http://schemas.openxmlformats.org/officeDocument/2006/relationships/hyperlink" Target="mailto:olav.b.skjaeveland@lyse.net" TargetMode="External"/><Relationship Id="rId34" Type="http://schemas.openxmlformats.org/officeDocument/2006/relationships/hyperlink" Target="mailto:terje.id@online.no" TargetMode="External"/><Relationship Id="rId50" Type="http://schemas.openxmlformats.org/officeDocument/2006/relationships/hyperlink" Target="http://www.lions.no/club/show/Strand/602" TargetMode="External"/><Relationship Id="rId55" Type="http://schemas.openxmlformats.org/officeDocument/2006/relationships/hyperlink" Target="http://www.sanitetskvinnene.no/?template=foreningssok" TargetMode="External"/><Relationship Id="rId76" Type="http://schemas.openxmlformats.org/officeDocument/2006/relationships/hyperlink" Target="http://www.vaulalitrialklubb.no/" TargetMode="External"/><Relationship Id="rId97" Type="http://schemas.openxmlformats.org/officeDocument/2006/relationships/hyperlink" Target="mailto:eivind.fossa@lyse.net" TargetMode="External"/><Relationship Id="rId104" Type="http://schemas.openxmlformats.org/officeDocument/2006/relationships/hyperlink" Target="mailto:boknroar@hotmail.com" TargetMode="External"/><Relationship Id="rId120" Type="http://schemas.openxmlformats.org/officeDocument/2006/relationships/hyperlink" Target="http://www.strand.kyrkja.no/" TargetMode="External"/><Relationship Id="rId125" Type="http://schemas.openxmlformats.org/officeDocument/2006/relationships/hyperlink" Target="mailto:mhs@statoil.com" TargetMode="External"/><Relationship Id="rId141" Type="http://schemas.openxmlformats.org/officeDocument/2006/relationships/hyperlink" Target="mailto:kaeie@online.no" TargetMode="External"/><Relationship Id="rId146" Type="http://schemas.openxmlformats.org/officeDocument/2006/relationships/hyperlink" Target="mailto:karenschmidt87@hotmail.com" TargetMode="External"/><Relationship Id="rId167" Type="http://schemas.openxmlformats.org/officeDocument/2006/relationships/hyperlink" Target="mailto:t-norlan@frisurf.no" TargetMode="External"/><Relationship Id="rId188" Type="http://schemas.openxmlformats.org/officeDocument/2006/relationships/hyperlink" Target="mailto:evy.arnesen.eie@gmail.com" TargetMode="External"/><Relationship Id="rId7" Type="http://schemas.openxmlformats.org/officeDocument/2006/relationships/hyperlink" Target="http://www.taubedehus.no/" TargetMode="External"/><Relationship Id="rId71" Type="http://schemas.openxmlformats.org/officeDocument/2006/relationships/hyperlink" Target="mailto:jorpeland.svommeklubb@gmail.com" TargetMode="External"/><Relationship Id="rId92" Type="http://schemas.openxmlformats.org/officeDocument/2006/relationships/hyperlink" Target="mailto:post@strandpaintball.no" TargetMode="External"/><Relationship Id="rId162" Type="http://schemas.openxmlformats.org/officeDocument/2006/relationships/hyperlink" Target="http://www.strandhistorie.no/" TargetMode="External"/><Relationship Id="rId183" Type="http://schemas.openxmlformats.org/officeDocument/2006/relationships/hyperlink" Target="mailto:kentallan.dahle@halliburton.com" TargetMode="External"/><Relationship Id="rId213" Type="http://schemas.openxmlformats.org/officeDocument/2006/relationships/hyperlink" Target="http://www.strandrevylag.no/" TargetMode="External"/><Relationship Id="rId218" Type="http://schemas.openxmlformats.org/officeDocument/2006/relationships/hyperlink" Target="mailto:steinar.nessa@lyse.net" TargetMode="External"/><Relationship Id="rId234" Type="http://schemas.openxmlformats.org/officeDocument/2006/relationships/hyperlink" Target="mailto:toreinar.enne@gmail.com" TargetMode="External"/><Relationship Id="rId239" Type="http://schemas.openxmlformats.org/officeDocument/2006/relationships/hyperlink" Target="mailto:wenche_barka@hotmail.com" TargetMode="External"/><Relationship Id="rId2" Type="http://schemas.openxmlformats.org/officeDocument/2006/relationships/hyperlink" Target="http://www.4h.no/" TargetMode="External"/><Relationship Id="rId29" Type="http://schemas.openxmlformats.org/officeDocument/2006/relationships/hyperlink" Target="mailto:arvid@langelandmodell.no" TargetMode="External"/><Relationship Id="rId250" Type="http://schemas.openxmlformats.org/officeDocument/2006/relationships/vmlDrawing" Target="../drawings/vmlDrawing1.vml"/><Relationship Id="rId24" Type="http://schemas.openxmlformats.org/officeDocument/2006/relationships/hyperlink" Target="http://www.livsgledeforeldre.no/strand" TargetMode="External"/><Relationship Id="rId40" Type="http://schemas.openxmlformats.org/officeDocument/2006/relationships/hyperlink" Target="http://www.revmatiker.no/lag/rogaland/lag-foreninger-og-grupper/strand-og-omegn" TargetMode="External"/><Relationship Id="rId45" Type="http://schemas.openxmlformats.org/officeDocument/2006/relationships/hyperlink" Target="mailto:strand@rotary.no" TargetMode="External"/><Relationship Id="rId66" Type="http://schemas.openxmlformats.org/officeDocument/2006/relationships/hyperlink" Target="mailto:taudrill@hotmail.no" TargetMode="External"/><Relationship Id="rId87" Type="http://schemas.openxmlformats.org/officeDocument/2006/relationships/hyperlink" Target="mailto:jorpeland@skytterlag.no" TargetMode="External"/><Relationship Id="rId110" Type="http://schemas.openxmlformats.org/officeDocument/2006/relationships/hyperlink" Target="mailto:sabben62@gmail.com" TargetMode="External"/><Relationship Id="rId115" Type="http://schemas.openxmlformats.org/officeDocument/2006/relationships/hyperlink" Target="http://www.klippen.no/" TargetMode="External"/><Relationship Id="rId131" Type="http://schemas.openxmlformats.org/officeDocument/2006/relationships/hyperlink" Target="http://www.klippen.no/" TargetMode="External"/><Relationship Id="rId136" Type="http://schemas.openxmlformats.org/officeDocument/2006/relationships/hyperlink" Target="mailto:bjorheimsbygd@gmail.com" TargetMode="External"/><Relationship Id="rId157" Type="http://schemas.openxmlformats.org/officeDocument/2006/relationships/hyperlink" Target="mailto:preikestolengamers@hotmail.com" TargetMode="External"/><Relationship Id="rId178" Type="http://schemas.openxmlformats.org/officeDocument/2006/relationships/hyperlink" Target="http://www.hoyre.no/www/hoyre_der_du_bor/rogaland/lokalforening/strand_hoyre/" TargetMode="External"/><Relationship Id="rId61" Type="http://schemas.openxmlformats.org/officeDocument/2006/relationships/hyperlink" Target="http://www.prgk.no/" TargetMode="External"/><Relationship Id="rId82" Type="http://schemas.openxmlformats.org/officeDocument/2006/relationships/hyperlink" Target="http://www.strandtravklubb.com/" TargetMode="External"/><Relationship Id="rId152" Type="http://schemas.openxmlformats.org/officeDocument/2006/relationships/hyperlink" Target="http://www.klippen.no/" TargetMode="External"/><Relationship Id="rId173" Type="http://schemas.openxmlformats.org/officeDocument/2006/relationships/hyperlink" Target="http://www.strand.arbeiderparti.no/-/sandbox/show?ref=mst&amp;ref=checkpoint" TargetMode="External"/><Relationship Id="rId194" Type="http://schemas.openxmlformats.org/officeDocument/2006/relationships/hyperlink" Target="mailto:geir.arve.helvig@strand.kommune.no" TargetMode="External"/><Relationship Id="rId199" Type="http://schemas.openxmlformats.org/officeDocument/2006/relationships/hyperlink" Target="mailto:soppi@lyse.net" TargetMode="External"/><Relationship Id="rId203" Type="http://schemas.openxmlformats.org/officeDocument/2006/relationships/hyperlink" Target="mailto:ingrid.j@online.no" TargetMode="External"/><Relationship Id="rId208" Type="http://schemas.openxmlformats.org/officeDocument/2006/relationships/hyperlink" Target="http://www.idsal.org/" TargetMode="External"/><Relationship Id="rId229" Type="http://schemas.openxmlformats.org/officeDocument/2006/relationships/hyperlink" Target="mailto:anitagrdem@gmail.com" TargetMode="External"/><Relationship Id="rId19" Type="http://schemas.openxmlformats.org/officeDocument/2006/relationships/hyperlink" Target="http://www.klippen.no/" TargetMode="External"/><Relationship Id="rId224" Type="http://schemas.openxmlformats.org/officeDocument/2006/relationships/hyperlink" Target="mailto:nyman.apelset@gmail.com" TargetMode="External"/><Relationship Id="rId240" Type="http://schemas.openxmlformats.org/officeDocument/2006/relationships/hyperlink" Target="mailto:strandhund@hotmail.com" TargetMode="External"/><Relationship Id="rId245" Type="http://schemas.openxmlformats.org/officeDocument/2006/relationships/hyperlink" Target="mailto:hjelmen@online.no" TargetMode="External"/><Relationship Id="rId14" Type="http://schemas.openxmlformats.org/officeDocument/2006/relationships/hyperlink" Target="mailto:jorpeland@frelsesarmeen.no" TargetMode="External"/><Relationship Id="rId30" Type="http://schemas.openxmlformats.org/officeDocument/2006/relationships/hyperlink" Target="http://www.strand-jorpeland.no/" TargetMode="External"/><Relationship Id="rId35" Type="http://schemas.openxmlformats.org/officeDocument/2006/relationships/hyperlink" Target="http://www.lhl.no/lhl-lokalt/rogaland/lhl-strand-og-omegn" TargetMode="External"/><Relationship Id="rId56" Type="http://schemas.openxmlformats.org/officeDocument/2006/relationships/hyperlink" Target="mailto:kate.andersen@hotmail.no" TargetMode="External"/><Relationship Id="rId77" Type="http://schemas.openxmlformats.org/officeDocument/2006/relationships/hyperlink" Target="mailto:astridjohanne@hotmail.com" TargetMode="External"/><Relationship Id="rId100" Type="http://schemas.openxmlformats.org/officeDocument/2006/relationships/hyperlink" Target="mailto:agnas.eystberg@gmail.com" TargetMode="External"/><Relationship Id="rId105" Type="http://schemas.openxmlformats.org/officeDocument/2006/relationships/hyperlink" Target="http://www.facebook.com/groups/219432271422181/?fref=ts" TargetMode="External"/><Relationship Id="rId126" Type="http://schemas.openxmlformats.org/officeDocument/2006/relationships/hyperlink" Target="mailto:jo-soers@online.no" TargetMode="External"/><Relationship Id="rId147" Type="http://schemas.openxmlformats.org/officeDocument/2006/relationships/hyperlink" Target="http://www.nm.no/lag/strand-mallag" TargetMode="External"/><Relationship Id="rId168" Type="http://schemas.openxmlformats.org/officeDocument/2006/relationships/hyperlink" Target="mailto:bjorn.arvid.olsen@lyse.net" TargetMode="External"/><Relationship Id="rId8" Type="http://schemas.openxmlformats.org/officeDocument/2006/relationships/hyperlink" Target="mailto:steinar.nessa@lyse.net" TargetMode="External"/><Relationship Id="rId51" Type="http://schemas.openxmlformats.org/officeDocument/2006/relationships/hyperlink" Target="mailto:imseldal@hotmail.com" TargetMode="External"/><Relationship Id="rId72" Type="http://schemas.openxmlformats.org/officeDocument/2006/relationships/hyperlink" Target="http://www.tryggivann.no/" TargetMode="External"/><Relationship Id="rId93" Type="http://schemas.openxmlformats.org/officeDocument/2006/relationships/hyperlink" Target="mailto:helga_varland@hotmail.com" TargetMode="External"/><Relationship Id="rId98" Type="http://schemas.openxmlformats.org/officeDocument/2006/relationships/hyperlink" Target="http://www.jorpeland-baatforening.no/" TargetMode="External"/><Relationship Id="rId121" Type="http://schemas.openxmlformats.org/officeDocument/2006/relationships/hyperlink" Target="mailto:gro.nag@strand.kommune.no" TargetMode="External"/><Relationship Id="rId142" Type="http://schemas.openxmlformats.org/officeDocument/2006/relationships/hyperlink" Target="mailto:niltungl@online.no" TargetMode="External"/><Relationship Id="rId163" Type="http://schemas.openxmlformats.org/officeDocument/2006/relationships/hyperlink" Target="mailto:olav.larsen2@lyse.net" TargetMode="External"/><Relationship Id="rId184" Type="http://schemas.openxmlformats.org/officeDocument/2006/relationships/hyperlink" Target="mailto:astrid.norland@strand.kommune.no" TargetMode="External"/><Relationship Id="rId189" Type="http://schemas.openxmlformats.org/officeDocument/2006/relationships/hyperlink" Target="mailto:annejorunn.egeland@lyse.net" TargetMode="External"/><Relationship Id="rId219" Type="http://schemas.openxmlformats.org/officeDocument/2006/relationships/hyperlink" Target="http://www.strandrevylag.no/" TargetMode="External"/><Relationship Id="rId3" Type="http://schemas.openxmlformats.org/officeDocument/2006/relationships/hyperlink" Target="mailto:sivarnheid@hotmail.com" TargetMode="External"/><Relationship Id="rId214" Type="http://schemas.openxmlformats.org/officeDocument/2006/relationships/hyperlink" Target="mailto:larssigm@online.no" TargetMode="External"/><Relationship Id="rId230" Type="http://schemas.openxmlformats.org/officeDocument/2006/relationships/hyperlink" Target="mailto:rannveigm.larsen@gmail.com" TargetMode="External"/><Relationship Id="rId235" Type="http://schemas.openxmlformats.org/officeDocument/2006/relationships/hyperlink" Target="mailto:ole.barkved@hotmail.com" TargetMode="External"/><Relationship Id="rId251" Type="http://schemas.openxmlformats.org/officeDocument/2006/relationships/table" Target="../tables/table1.xml"/><Relationship Id="rId25" Type="http://schemas.openxmlformats.org/officeDocument/2006/relationships/hyperlink" Target="mailto:leder.strandforsand@folkehjelp.no" TargetMode="External"/><Relationship Id="rId46" Type="http://schemas.openxmlformats.org/officeDocument/2006/relationships/hyperlink" Target="http://www.strand.rotary.no/" TargetMode="External"/><Relationship Id="rId67" Type="http://schemas.openxmlformats.org/officeDocument/2006/relationships/hyperlink" Target="http://www.taudrill.blogspot.no/" TargetMode="External"/><Relationship Id="rId116" Type="http://schemas.openxmlformats.org/officeDocument/2006/relationships/hyperlink" Target="mailto:cageeyc@hotmail.com" TargetMode="External"/><Relationship Id="rId137" Type="http://schemas.openxmlformats.org/officeDocument/2006/relationships/hyperlink" Target="mailto:sigvefrafjord@hotmail.com" TargetMode="External"/><Relationship Id="rId158" Type="http://schemas.openxmlformats.org/officeDocument/2006/relationships/hyperlink" Target="mailto:post@strandfotoklubb.no" TargetMode="External"/><Relationship Id="rId20" Type="http://schemas.openxmlformats.org/officeDocument/2006/relationships/hyperlink" Target="http://www.klippen.no/" TargetMode="External"/><Relationship Id="rId41" Type="http://schemas.openxmlformats.org/officeDocument/2006/relationships/hyperlink" Target="mailto:post@shelterboxnorway.no" TargetMode="External"/><Relationship Id="rId62" Type="http://schemas.openxmlformats.org/officeDocument/2006/relationships/hyperlink" Target="mailto:rune.harestad@staal-il.no" TargetMode="External"/><Relationship Id="rId83" Type="http://schemas.openxmlformats.org/officeDocument/2006/relationships/hyperlink" Target="mailto:tom.arild.lekvam@lyse.net" TargetMode="External"/><Relationship Id="rId88" Type="http://schemas.openxmlformats.org/officeDocument/2006/relationships/hyperlink" Target="mailto:jorpeland@skytterlag.no" TargetMode="External"/><Relationship Id="rId111" Type="http://schemas.openxmlformats.org/officeDocument/2006/relationships/hyperlink" Target="http://www.human.no/Fylkes-og-lokallag/Rogaland/Lokallag/Ytre-Ryfylke-lokallag" TargetMode="External"/><Relationship Id="rId132" Type="http://schemas.openxmlformats.org/officeDocument/2006/relationships/hyperlink" Target="mailto:tauaktivitet@gmail.com" TargetMode="External"/><Relationship Id="rId153" Type="http://schemas.openxmlformats.org/officeDocument/2006/relationships/hyperlink" Target="mailto:meemala1@yahoo.com" TargetMode="External"/><Relationship Id="rId174" Type="http://schemas.openxmlformats.org/officeDocument/2006/relationships/hyperlink" Target="http://www.sv.no/Fylkes-og-lokallag/Rogaland/Strand" TargetMode="External"/><Relationship Id="rId179" Type="http://schemas.openxmlformats.org/officeDocument/2006/relationships/hyperlink" Target="http://www.frp.no/ditt-fylke/rogaland/strand" TargetMode="External"/><Relationship Id="rId195" Type="http://schemas.openxmlformats.org/officeDocument/2006/relationships/hyperlink" Target="http://www.taubedehus.no/" TargetMode="External"/><Relationship Id="rId209" Type="http://schemas.openxmlformats.org/officeDocument/2006/relationships/hyperlink" Target="mailto:svein.ramsland@gmail.com" TargetMode="External"/><Relationship Id="rId190" Type="http://schemas.openxmlformats.org/officeDocument/2006/relationships/hyperlink" Target="http://www.taukorps.no/" TargetMode="External"/><Relationship Id="rId204" Type="http://schemas.openxmlformats.org/officeDocument/2006/relationships/hyperlink" Target="mailto:kor.kornelius@gmail.com" TargetMode="External"/><Relationship Id="rId220" Type="http://schemas.openxmlformats.org/officeDocument/2006/relationships/hyperlink" Target="mailto:familien.stromsnes@online.no" TargetMode="External"/><Relationship Id="rId225" Type="http://schemas.openxmlformats.org/officeDocument/2006/relationships/hyperlink" Target="mailto:oddvar.boe2.@lyse.net" TargetMode="External"/><Relationship Id="rId241" Type="http://schemas.openxmlformats.org/officeDocument/2006/relationships/hyperlink" Target="http://www.facebook.com/strandogomegnhundeklubb" TargetMode="External"/><Relationship Id="rId246" Type="http://schemas.openxmlformats.org/officeDocument/2006/relationships/hyperlink" Target="mailto:arnhild.sorskar@gmail.com" TargetMode="External"/><Relationship Id="rId15" Type="http://schemas.openxmlformats.org/officeDocument/2006/relationships/hyperlink" Target="http://www.frelsesarmeen.no/" TargetMode="External"/><Relationship Id="rId36" Type="http://schemas.openxmlformats.org/officeDocument/2006/relationships/hyperlink" Target="mailto:etjensvo@online.no" TargetMode="External"/><Relationship Id="rId57" Type="http://schemas.openxmlformats.org/officeDocument/2006/relationships/hyperlink" Target="mailto:svein.kare.lauvsnes@lyse.net" TargetMode="External"/><Relationship Id="rId106" Type="http://schemas.openxmlformats.org/officeDocument/2006/relationships/hyperlink" Target="mailto:h.aslaksen@gmail.com" TargetMode="External"/><Relationship Id="rId127" Type="http://schemas.openxmlformats.org/officeDocument/2006/relationships/hyperlink" Target="mailto:ruth.nina.rypestol@strand.kommune.no" TargetMode="External"/><Relationship Id="rId10" Type="http://schemas.openxmlformats.org/officeDocument/2006/relationships/hyperlink" Target="mailto:ht.kleven@lyse.net" TargetMode="External"/><Relationship Id="rId31" Type="http://schemas.openxmlformats.org/officeDocument/2006/relationships/hyperlink" Target="mailto:magnarauestad@gmail.com" TargetMode="External"/><Relationship Id="rId52" Type="http://schemas.openxmlformats.org/officeDocument/2006/relationships/hyperlink" Target="http://www.nfunorge.org/" TargetMode="External"/><Relationship Id="rId73" Type="http://schemas.openxmlformats.org/officeDocument/2006/relationships/hyperlink" Target="mailto:vid-hant@online.no" TargetMode="External"/><Relationship Id="rId78" Type="http://schemas.openxmlformats.org/officeDocument/2006/relationships/hyperlink" Target="mailto:ryfylkesykkelklubb@gmail.com" TargetMode="External"/><Relationship Id="rId94" Type="http://schemas.openxmlformats.org/officeDocument/2006/relationships/hyperlink" Target="mailto:leivlar@online.no" TargetMode="External"/><Relationship Id="rId99" Type="http://schemas.openxmlformats.org/officeDocument/2006/relationships/hyperlink" Target="mailto:trygve1975@msn.com" TargetMode="External"/><Relationship Id="rId101" Type="http://schemas.openxmlformats.org/officeDocument/2006/relationships/hyperlink" Target="https://www.stf.no/strand-og-forsand-turlag/" TargetMode="External"/><Relationship Id="rId122" Type="http://schemas.openxmlformats.org/officeDocument/2006/relationships/hyperlink" Target="http://www.j&#248;rpeland-menighet.no/" TargetMode="External"/><Relationship Id="rId143" Type="http://schemas.openxmlformats.org/officeDocument/2006/relationships/hyperlink" Target="http://www.pensjonistforbundet.no/lokalforening/strand-veteranforening" TargetMode="External"/><Relationship Id="rId148" Type="http://schemas.openxmlformats.org/officeDocument/2006/relationships/hyperlink" Target="mailto:tore.voster@tsmaskin.no" TargetMode="External"/><Relationship Id="rId164" Type="http://schemas.openxmlformats.org/officeDocument/2006/relationships/hyperlink" Target="mailto:post@ryfylke-kunstlag.no" TargetMode="External"/><Relationship Id="rId169" Type="http://schemas.openxmlformats.org/officeDocument/2006/relationships/hyperlink" Target="http://www.facebook.com/molleparkensvenner" TargetMode="External"/><Relationship Id="rId185" Type="http://schemas.openxmlformats.org/officeDocument/2006/relationships/hyperlink" Target="mailto:janibralle@hotmail.com" TargetMode="External"/><Relationship Id="rId4" Type="http://schemas.openxmlformats.org/officeDocument/2006/relationships/hyperlink" Target="http://www.proff.no/selskap/strand-minitreff/tau/medlemsorganisasjoner/IGHHKJE10PU" TargetMode="External"/><Relationship Id="rId9" Type="http://schemas.openxmlformats.org/officeDocument/2006/relationships/hyperlink" Target="http://www.taubedehus.no/" TargetMode="External"/><Relationship Id="rId180" Type="http://schemas.openxmlformats.org/officeDocument/2006/relationships/hyperlink" Target="http://www.facebook.com/Ryfylke.AUF" TargetMode="External"/><Relationship Id="rId210" Type="http://schemas.openxmlformats.org/officeDocument/2006/relationships/hyperlink" Target="mailto:svein.fossdal@gmail.com" TargetMode="External"/><Relationship Id="rId215" Type="http://schemas.openxmlformats.org/officeDocument/2006/relationships/hyperlink" Target="mailto:mona.bjerga@strand.kommune.no" TargetMode="External"/><Relationship Id="rId236" Type="http://schemas.openxmlformats.org/officeDocument/2006/relationships/hyperlink" Target="mailto:alf.henning.heggheim1@lyse.net" TargetMode="External"/><Relationship Id="rId26" Type="http://schemas.openxmlformats.org/officeDocument/2006/relationships/hyperlink" Target="http://www.folkehjelp.no/Vaart-arbeid/Lokallag-og-regioner/Rogaland/Strand-og-Forsand" TargetMode="External"/><Relationship Id="rId231" Type="http://schemas.openxmlformats.org/officeDocument/2006/relationships/hyperlink" Target="mailto:hildurse@online.no" TargetMode="External"/><Relationship Id="rId252" Type="http://schemas.openxmlformats.org/officeDocument/2006/relationships/comments" Target="../comments1.xml"/><Relationship Id="rId47" Type="http://schemas.openxmlformats.org/officeDocument/2006/relationships/hyperlink" Target="mailto:strand@soroptimistnorway.no" TargetMode="External"/><Relationship Id="rId68" Type="http://schemas.openxmlformats.org/officeDocument/2006/relationships/hyperlink" Target="mailto:info@lysefjordsenteret.no" TargetMode="External"/><Relationship Id="rId89" Type="http://schemas.openxmlformats.org/officeDocument/2006/relationships/hyperlink" Target="mailto:post@strandjaktogfiske.no" TargetMode="External"/><Relationship Id="rId112" Type="http://schemas.openxmlformats.org/officeDocument/2006/relationships/hyperlink" Target="mailto:jorpeland@frelsesarmeen.no" TargetMode="External"/><Relationship Id="rId133" Type="http://schemas.openxmlformats.org/officeDocument/2006/relationships/hyperlink" Target="mailto:guro_ur@yahoo.no" TargetMode="External"/><Relationship Id="rId154" Type="http://schemas.openxmlformats.org/officeDocument/2006/relationships/hyperlink" Target="http://www.klippen.no/" TargetMode="External"/><Relationship Id="rId175" Type="http://schemas.openxmlformats.org/officeDocument/2006/relationships/hyperlink" Target="http://www.senterpartiet.no/strand" TargetMode="External"/><Relationship Id="rId196" Type="http://schemas.openxmlformats.org/officeDocument/2006/relationships/hyperlink" Target="mailto:mona.bjerga@strand.kommune.no" TargetMode="External"/><Relationship Id="rId200" Type="http://schemas.openxmlformats.org/officeDocument/2006/relationships/hyperlink" Target="mailto:eli.nesvag@lyse.net" TargetMode="External"/><Relationship Id="rId16" Type="http://schemas.openxmlformats.org/officeDocument/2006/relationships/hyperlink" Target="mailto:jeikevag@hotmail.com" TargetMode="External"/><Relationship Id="rId221" Type="http://schemas.openxmlformats.org/officeDocument/2006/relationships/hyperlink" Target="mailto:jeikevag@hotmail.com" TargetMode="External"/><Relationship Id="rId242" Type="http://schemas.openxmlformats.org/officeDocument/2006/relationships/hyperlink" Target="mailto:anitagrodem@gmail.com" TargetMode="External"/><Relationship Id="rId37" Type="http://schemas.openxmlformats.org/officeDocument/2006/relationships/hyperlink" Target="http://www.naturvernforbundet.no/" TargetMode="External"/><Relationship Id="rId58" Type="http://schemas.openxmlformats.org/officeDocument/2006/relationships/hyperlink" Target="http://www.facebook.com/jorpelandklatreklubb" TargetMode="External"/><Relationship Id="rId79" Type="http://schemas.openxmlformats.org/officeDocument/2006/relationships/hyperlink" Target="http://www.ryfylkesykkelklubb.no/" TargetMode="External"/><Relationship Id="rId102" Type="http://schemas.openxmlformats.org/officeDocument/2006/relationships/hyperlink" Target="mailto:imw@sots.no" TargetMode="External"/><Relationship Id="rId123" Type="http://schemas.openxmlformats.org/officeDocument/2006/relationships/hyperlink" Target="mailto:jorpeland@frelsesarmeen.no" TargetMode="External"/><Relationship Id="rId144" Type="http://schemas.openxmlformats.org/officeDocument/2006/relationships/hyperlink" Target="mailto:gunvor.lauvsnes@lyse.net" TargetMode="External"/><Relationship Id="rId90" Type="http://schemas.openxmlformats.org/officeDocument/2006/relationships/hyperlink" Target="http://www.strandjaktogfiske.no/" TargetMode="External"/><Relationship Id="rId165" Type="http://schemas.openxmlformats.org/officeDocument/2006/relationships/hyperlink" Target="http://www.ryfylke-kunstlag.no/" TargetMode="External"/><Relationship Id="rId186" Type="http://schemas.openxmlformats.org/officeDocument/2006/relationships/hyperlink" Target="mailto:marius_barka@hotmail.com" TargetMode="External"/><Relationship Id="rId211" Type="http://schemas.openxmlformats.org/officeDocument/2006/relationships/hyperlink" Target="mailto:mia.christina.raustein@strand.kommune.no" TargetMode="External"/><Relationship Id="rId232" Type="http://schemas.openxmlformats.org/officeDocument/2006/relationships/hyperlink" Target="mailto:strand.frisbee@gmail.com" TargetMode="External"/><Relationship Id="rId27" Type="http://schemas.openxmlformats.org/officeDocument/2006/relationships/hyperlink" Target="mailto:may-helen.olsen@lyse.net" TargetMode="External"/><Relationship Id="rId48" Type="http://schemas.openxmlformats.org/officeDocument/2006/relationships/hyperlink" Target="http://www.strand.soroptimistnorway.no/" TargetMode="External"/><Relationship Id="rId69" Type="http://schemas.openxmlformats.org/officeDocument/2006/relationships/hyperlink" Target="mailto:krokhol@lyse.net" TargetMode="External"/><Relationship Id="rId113" Type="http://schemas.openxmlformats.org/officeDocument/2006/relationships/hyperlink" Target="http://www.frelsesarmeen.no/" TargetMode="External"/><Relationship Id="rId134" Type="http://schemas.openxmlformats.org/officeDocument/2006/relationships/hyperlink" Target="mailto:li-tork@online.no" TargetMode="External"/><Relationship Id="rId80" Type="http://schemas.openxmlformats.org/officeDocument/2006/relationships/hyperlink" Target="mailto:post@strandhestesport.no" TargetMode="External"/><Relationship Id="rId155" Type="http://schemas.openxmlformats.org/officeDocument/2006/relationships/hyperlink" Target="mailto:kare.skar1@lyse.net" TargetMode="External"/><Relationship Id="rId176" Type="http://schemas.openxmlformats.org/officeDocument/2006/relationships/hyperlink" Target="http://www.krf.no/ikbViewer/page/krf/organisasjon/fylkes-og-lokallag/forside?org=15314" TargetMode="External"/><Relationship Id="rId197" Type="http://schemas.openxmlformats.org/officeDocument/2006/relationships/hyperlink" Target="mailto:liv.ellinor.stenvik@gmail.com" TargetMode="External"/><Relationship Id="rId201" Type="http://schemas.openxmlformats.org/officeDocument/2006/relationships/hyperlink" Target="http://www.soulchildren.no/konseptet/lokale-kor" TargetMode="External"/><Relationship Id="rId222" Type="http://schemas.openxmlformats.org/officeDocument/2006/relationships/hyperlink" Target="mailto:mail@firstaid.no" TargetMode="External"/><Relationship Id="rId243" Type="http://schemas.openxmlformats.org/officeDocument/2006/relationships/hyperlink" Target="mailto:anitagrodem@gmail.com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greteb@lyse.net" TargetMode="External"/><Relationship Id="rId21" Type="http://schemas.openxmlformats.org/officeDocument/2006/relationships/hyperlink" Target="http://www.diabeteslinjen.no/diabeteskalenderen/list_level2.php?SID=1105" TargetMode="External"/><Relationship Id="rId42" Type="http://schemas.openxmlformats.org/officeDocument/2006/relationships/hyperlink" Target="http://www.tryggivann.no/" TargetMode="External"/><Relationship Id="rId63" Type="http://schemas.openxmlformats.org/officeDocument/2006/relationships/hyperlink" Target="http://www.strand.kyrkja.no/" TargetMode="External"/><Relationship Id="rId84" Type="http://schemas.openxmlformats.org/officeDocument/2006/relationships/hyperlink" Target="http://www.strandrevylag.no/" TargetMode="External"/><Relationship Id="rId138" Type="http://schemas.openxmlformats.org/officeDocument/2006/relationships/hyperlink" Target="mailto:etjensvo@online.no" TargetMode="External"/><Relationship Id="rId159" Type="http://schemas.openxmlformats.org/officeDocument/2006/relationships/hyperlink" Target="mailto:roald.stenvik@gmail.com" TargetMode="External"/><Relationship Id="rId170" Type="http://schemas.openxmlformats.org/officeDocument/2006/relationships/hyperlink" Target="mailto:post@strandpaintball.no" TargetMode="External"/><Relationship Id="rId191" Type="http://schemas.openxmlformats.org/officeDocument/2006/relationships/hyperlink" Target="mailto:thor.helge.havardsen@gmail.com" TargetMode="External"/><Relationship Id="rId205" Type="http://schemas.openxmlformats.org/officeDocument/2006/relationships/hyperlink" Target="mailto:blo84@hotmail.com" TargetMode="External"/><Relationship Id="rId226" Type="http://schemas.openxmlformats.org/officeDocument/2006/relationships/hyperlink" Target="mailto:strandrevylag@gmail.com" TargetMode="External"/><Relationship Id="rId247" Type="http://schemas.openxmlformats.org/officeDocument/2006/relationships/hyperlink" Target="mailto:audungrdem@gmail.com" TargetMode="External"/><Relationship Id="rId107" Type="http://schemas.openxmlformats.org/officeDocument/2006/relationships/hyperlink" Target="mailto:jeikevag@hotmail.com" TargetMode="External"/><Relationship Id="rId11" Type="http://schemas.openxmlformats.org/officeDocument/2006/relationships/hyperlink" Target="http://www.klippen.no/" TargetMode="External"/><Relationship Id="rId32" Type="http://schemas.openxmlformats.org/officeDocument/2006/relationships/hyperlink" Target="http://www.nfunorge.org/" TargetMode="External"/><Relationship Id="rId53" Type="http://schemas.openxmlformats.org/officeDocument/2006/relationships/hyperlink" Target="http://www.jorpeland-baatforening.no/" TargetMode="External"/><Relationship Id="rId74" Type="http://schemas.openxmlformats.org/officeDocument/2006/relationships/hyperlink" Target="http://www.sufyr.no/" TargetMode="External"/><Relationship Id="rId128" Type="http://schemas.openxmlformats.org/officeDocument/2006/relationships/hyperlink" Target="mailto:elin.skarland@strand.kommune.no" TargetMode="External"/><Relationship Id="rId149" Type="http://schemas.openxmlformats.org/officeDocument/2006/relationships/hyperlink" Target="mailto:svein.kare.lauvsnes@lyse.net" TargetMode="External"/><Relationship Id="rId5" Type="http://schemas.openxmlformats.org/officeDocument/2006/relationships/hyperlink" Target="http://www.taubedehus.no/" TargetMode="External"/><Relationship Id="rId95" Type="http://schemas.openxmlformats.org/officeDocument/2006/relationships/hyperlink" Target="mailto:karen@partnerregnskap.no" TargetMode="External"/><Relationship Id="rId160" Type="http://schemas.openxmlformats.org/officeDocument/2006/relationships/hyperlink" Target="mailto:astridjohanne@hotmail.com" TargetMode="External"/><Relationship Id="rId181" Type="http://schemas.openxmlformats.org/officeDocument/2006/relationships/hyperlink" Target="mailto:oddgeirheng@yahoo.no" TargetMode="External"/><Relationship Id="rId216" Type="http://schemas.openxmlformats.org/officeDocument/2006/relationships/hyperlink" Target="mailto:fiengoe@online.no" TargetMode="External"/><Relationship Id="rId237" Type="http://schemas.openxmlformats.org/officeDocument/2006/relationships/hyperlink" Target="mailto:strandrevylag@gmail.com" TargetMode="External"/><Relationship Id="rId22" Type="http://schemas.openxmlformats.org/officeDocument/2006/relationships/hyperlink" Target="http://www.strand-jorpeland.no/" TargetMode="External"/><Relationship Id="rId43" Type="http://schemas.openxmlformats.org/officeDocument/2006/relationships/hyperlink" Target="http://www.facebook.com/groups/110478725697814/?fref=ts" TargetMode="External"/><Relationship Id="rId64" Type="http://schemas.openxmlformats.org/officeDocument/2006/relationships/hyperlink" Target="http://www.strand.kyrkja.no/" TargetMode="External"/><Relationship Id="rId118" Type="http://schemas.openxmlformats.org/officeDocument/2006/relationships/hyperlink" Target="mailto:oeyber2@online.no" TargetMode="External"/><Relationship Id="rId139" Type="http://schemas.openxmlformats.org/officeDocument/2006/relationships/hyperlink" Target="mailto:rolfsandlunde@gmail.com" TargetMode="External"/><Relationship Id="rId85" Type="http://schemas.openxmlformats.org/officeDocument/2006/relationships/hyperlink" Target="http://www.strandrevylag.no/" TargetMode="External"/><Relationship Id="rId150" Type="http://schemas.openxmlformats.org/officeDocument/2006/relationships/hyperlink" Target="mailto:post@prgk.no" TargetMode="External"/><Relationship Id="rId171" Type="http://schemas.openxmlformats.org/officeDocument/2006/relationships/hyperlink" Target="mailto:helga_varland@hotmail.com" TargetMode="External"/><Relationship Id="rId192" Type="http://schemas.openxmlformats.org/officeDocument/2006/relationships/hyperlink" Target="mailto:rasmus@fiska.no/aase@klippen.no" TargetMode="External"/><Relationship Id="rId206" Type="http://schemas.openxmlformats.org/officeDocument/2006/relationships/hyperlink" Target="mailto:elin.skarland@strand.kommune.no" TargetMode="External"/><Relationship Id="rId227" Type="http://schemas.openxmlformats.org/officeDocument/2006/relationships/hyperlink" Target="mailto:aslaug.grande.haaland@lyse.net" TargetMode="External"/><Relationship Id="rId248" Type="http://schemas.openxmlformats.org/officeDocument/2006/relationships/hyperlink" Target="mailto:nyman.apelset@gmail.com" TargetMode="External"/><Relationship Id="rId12" Type="http://schemas.openxmlformats.org/officeDocument/2006/relationships/hyperlink" Target="http://www.facebook.com/groups/120089584737990/?fref=ts" TargetMode="External"/><Relationship Id="rId17" Type="http://schemas.openxmlformats.org/officeDocument/2006/relationships/hyperlink" Target="http://www.kornelius.biz/" TargetMode="External"/><Relationship Id="rId33" Type="http://schemas.openxmlformats.org/officeDocument/2006/relationships/hyperlink" Target="http://www.sanitetskvinnene.no/?template=foreningssok" TargetMode="External"/><Relationship Id="rId38" Type="http://schemas.openxmlformats.org/officeDocument/2006/relationships/hyperlink" Target="http://www.staal-il.no/" TargetMode="External"/><Relationship Id="rId59" Type="http://schemas.openxmlformats.org/officeDocument/2006/relationships/hyperlink" Target="http://www.frelsesarmeen.no/" TargetMode="External"/><Relationship Id="rId103" Type="http://schemas.openxmlformats.org/officeDocument/2006/relationships/hyperlink" Target="mailto:arne_nordbo@yahoo.com" TargetMode="External"/><Relationship Id="rId108" Type="http://schemas.openxmlformats.org/officeDocument/2006/relationships/hyperlink" Target="mailto:gtnorland@gmail.com" TargetMode="External"/><Relationship Id="rId124" Type="http://schemas.openxmlformats.org/officeDocument/2006/relationships/hyperlink" Target="mailto:eli.nesvag@lyse.net" TargetMode="External"/><Relationship Id="rId129" Type="http://schemas.openxmlformats.org/officeDocument/2006/relationships/hyperlink" Target="mailto:elin.skarland@strand.kommune.no" TargetMode="External"/><Relationship Id="rId54" Type="http://schemas.openxmlformats.org/officeDocument/2006/relationships/hyperlink" Target="https://www.stf.no/strand-og-forsand-turlag/" TargetMode="External"/><Relationship Id="rId70" Type="http://schemas.openxmlformats.org/officeDocument/2006/relationships/hyperlink" Target="http://www.nm.no/lag/strand-mallag" TargetMode="External"/><Relationship Id="rId75" Type="http://schemas.openxmlformats.org/officeDocument/2006/relationships/hyperlink" Target="http://www.strandfotoklubb.no/" TargetMode="External"/><Relationship Id="rId91" Type="http://schemas.openxmlformats.org/officeDocument/2006/relationships/hyperlink" Target="http://www.hoyre.no/www/hoyre_der_du_bor/rogaland/lokalforening/strand_hoyre/" TargetMode="External"/><Relationship Id="rId96" Type="http://schemas.openxmlformats.org/officeDocument/2006/relationships/hyperlink" Target="mailto:fiana1999@rocketmail.com" TargetMode="External"/><Relationship Id="rId140" Type="http://schemas.openxmlformats.org/officeDocument/2006/relationships/hyperlink" Target="mailto:strandogomegn.ro@revmatiker.org" TargetMode="External"/><Relationship Id="rId145" Type="http://schemas.openxmlformats.org/officeDocument/2006/relationships/hyperlink" Target="mailto:terje.krumsvik@em1.no" TargetMode="External"/><Relationship Id="rId161" Type="http://schemas.openxmlformats.org/officeDocument/2006/relationships/hyperlink" Target="mailto:ryfylkesykkelklubb@gmail.com" TargetMode="External"/><Relationship Id="rId166" Type="http://schemas.openxmlformats.org/officeDocument/2006/relationships/hyperlink" Target="mailto:strandbuane@lyse.net" TargetMode="External"/><Relationship Id="rId182" Type="http://schemas.openxmlformats.org/officeDocument/2006/relationships/hyperlink" Target="mailto:roar.bokn@cofely-fabricom.no" TargetMode="External"/><Relationship Id="rId187" Type="http://schemas.openxmlformats.org/officeDocument/2006/relationships/hyperlink" Target="mailto:larssigm@online.no" TargetMode="External"/><Relationship Id="rId217" Type="http://schemas.openxmlformats.org/officeDocument/2006/relationships/hyperlink" Target="mailto:jravnaas@hotmail.com" TargetMode="External"/><Relationship Id="rId1" Type="http://schemas.openxmlformats.org/officeDocument/2006/relationships/hyperlink" Target="http://www.4h.no/" TargetMode="External"/><Relationship Id="rId6" Type="http://schemas.openxmlformats.org/officeDocument/2006/relationships/hyperlink" Target="http://www.taubedehus.no/" TargetMode="External"/><Relationship Id="rId212" Type="http://schemas.openxmlformats.org/officeDocument/2006/relationships/hyperlink" Target="mailto:nina.vervik.eie@skole.rogfk.no" TargetMode="External"/><Relationship Id="rId233" Type="http://schemas.openxmlformats.org/officeDocument/2006/relationships/hyperlink" Target="mailto:ola.barkve@lyse.net" TargetMode="External"/><Relationship Id="rId238" Type="http://schemas.openxmlformats.org/officeDocument/2006/relationships/hyperlink" Target="mailto:t-norlan@frisurf.no" TargetMode="External"/><Relationship Id="rId23" Type="http://schemas.openxmlformats.org/officeDocument/2006/relationships/hyperlink" Target="http://www.hlf.no/Fylkes--og-lokallag/Rogaland/Lokallag/Strand-horsellag" TargetMode="External"/><Relationship Id="rId28" Type="http://schemas.openxmlformats.org/officeDocument/2006/relationships/hyperlink" Target="http://www.mentalhelse.no/fylkes-og-lokallag/rogaland/lokallag/ryfylke" TargetMode="External"/><Relationship Id="rId49" Type="http://schemas.openxmlformats.org/officeDocument/2006/relationships/hyperlink" Target="http://www.facebook.com/groups/strandbuane/?fref=ts" TargetMode="External"/><Relationship Id="rId114" Type="http://schemas.openxmlformats.org/officeDocument/2006/relationships/hyperlink" Target="mailto:laura.halsne@gmail.com" TargetMode="External"/><Relationship Id="rId119" Type="http://schemas.openxmlformats.org/officeDocument/2006/relationships/hyperlink" Target="mailto:tonehelen76@hotmail.com" TargetMode="External"/><Relationship Id="rId44" Type="http://schemas.openxmlformats.org/officeDocument/2006/relationships/hyperlink" Target="http://www.vaulalitrialklubb.no/" TargetMode="External"/><Relationship Id="rId60" Type="http://schemas.openxmlformats.org/officeDocument/2006/relationships/hyperlink" Target="http://www.klippen.no/" TargetMode="External"/><Relationship Id="rId65" Type="http://schemas.openxmlformats.org/officeDocument/2006/relationships/hyperlink" Target="http://www.frelsesarmeen.no/" TargetMode="External"/><Relationship Id="rId81" Type="http://schemas.openxmlformats.org/officeDocument/2006/relationships/hyperlink" Target="http://www.taubedehus.no/" TargetMode="External"/><Relationship Id="rId86" Type="http://schemas.openxmlformats.org/officeDocument/2006/relationships/hyperlink" Target="http://www.strand.arbeiderparti.no/-/sandbox/show?ref=mst&amp;ref=checkpoint" TargetMode="External"/><Relationship Id="rId130" Type="http://schemas.openxmlformats.org/officeDocument/2006/relationships/hyperlink" Target="mailto:oddvar.boe2.@lyse.net" TargetMode="External"/><Relationship Id="rId135" Type="http://schemas.openxmlformats.org/officeDocument/2006/relationships/hyperlink" Target="mailto:jatoppe@gmail.com" TargetMode="External"/><Relationship Id="rId151" Type="http://schemas.openxmlformats.org/officeDocument/2006/relationships/hyperlink" Target="mailto:rune.harestad@staal-il.no" TargetMode="External"/><Relationship Id="rId156" Type="http://schemas.openxmlformats.org/officeDocument/2006/relationships/hyperlink" Target="mailto:krokhol@lyse.net" TargetMode="External"/><Relationship Id="rId177" Type="http://schemas.openxmlformats.org/officeDocument/2006/relationships/hyperlink" Target="mailto:anitagrdem@gmail.com" TargetMode="External"/><Relationship Id="rId198" Type="http://schemas.openxmlformats.org/officeDocument/2006/relationships/hyperlink" Target="mailto:jorpeland@frelsesarmeen.no" TargetMode="External"/><Relationship Id="rId172" Type="http://schemas.openxmlformats.org/officeDocument/2006/relationships/hyperlink" Target="mailto:leivlar@online.no" TargetMode="External"/><Relationship Id="rId193" Type="http://schemas.openxmlformats.org/officeDocument/2006/relationships/hyperlink" Target="mailto:cageeyc@hotmail.com" TargetMode="External"/><Relationship Id="rId202" Type="http://schemas.openxmlformats.org/officeDocument/2006/relationships/hyperlink" Target="mailto:sigbjoa@online.no" TargetMode="External"/><Relationship Id="rId207" Type="http://schemas.openxmlformats.org/officeDocument/2006/relationships/hyperlink" Target="mailto:tauaktivitet@gmail.com" TargetMode="External"/><Relationship Id="rId223" Type="http://schemas.openxmlformats.org/officeDocument/2006/relationships/hyperlink" Target="mailto:gunvor.lauvsnes@lyse.net" TargetMode="External"/><Relationship Id="rId228" Type="http://schemas.openxmlformats.org/officeDocument/2006/relationships/hyperlink" Target="mailto:jeiane@hotmail.com" TargetMode="External"/><Relationship Id="rId244" Type="http://schemas.openxmlformats.org/officeDocument/2006/relationships/hyperlink" Target="mailto:petter.korneliussen@gmail.com" TargetMode="External"/><Relationship Id="rId249" Type="http://schemas.openxmlformats.org/officeDocument/2006/relationships/printerSettings" Target="../printerSettings/printerSettings2.bin"/><Relationship Id="rId13" Type="http://schemas.openxmlformats.org/officeDocument/2006/relationships/hyperlink" Target="http://www.taukorps.no/" TargetMode="External"/><Relationship Id="rId18" Type="http://schemas.openxmlformats.org/officeDocument/2006/relationships/hyperlink" Target="http://www.preikestolen-bluesklubb.no/" TargetMode="External"/><Relationship Id="rId39" Type="http://schemas.openxmlformats.org/officeDocument/2006/relationships/hyperlink" Target="http://www.idrett.no/idrettsrad/Sider/finnidrettsrad.aspx?OrgElementID=158" TargetMode="External"/><Relationship Id="rId109" Type="http://schemas.openxmlformats.org/officeDocument/2006/relationships/hyperlink" Target="mailto:svein.fossdal@gmail.com" TargetMode="External"/><Relationship Id="rId34" Type="http://schemas.openxmlformats.org/officeDocument/2006/relationships/hyperlink" Target="http://www.sanitetskvinnene.no/?template=foreningssok" TargetMode="External"/><Relationship Id="rId50" Type="http://schemas.openxmlformats.org/officeDocument/2006/relationships/hyperlink" Target="http://www.strandjaktogfiske.no/" TargetMode="External"/><Relationship Id="rId55" Type="http://schemas.openxmlformats.org/officeDocument/2006/relationships/hyperlink" Target="http://www.nmk-jorpeland.no/" TargetMode="External"/><Relationship Id="rId76" Type="http://schemas.openxmlformats.org/officeDocument/2006/relationships/hyperlink" Target="http://www.strandhistorie.no/" TargetMode="External"/><Relationship Id="rId97" Type="http://schemas.openxmlformats.org/officeDocument/2006/relationships/hyperlink" Target="mailto:sivarnheid@hotmail.com" TargetMode="External"/><Relationship Id="rId104" Type="http://schemas.openxmlformats.org/officeDocument/2006/relationships/hyperlink" Target="mailto:jorpeland@frelsesarmeen.no" TargetMode="External"/><Relationship Id="rId120" Type="http://schemas.openxmlformats.org/officeDocument/2006/relationships/hyperlink" Target="mailto:geir.arve.helvig@strand.kommune.no" TargetMode="External"/><Relationship Id="rId125" Type="http://schemas.openxmlformats.org/officeDocument/2006/relationships/hyperlink" Target="mailto:ingrid.johannessen@fretex.no" TargetMode="External"/><Relationship Id="rId141" Type="http://schemas.openxmlformats.org/officeDocument/2006/relationships/hyperlink" Target="mailto:post@shelterboxnorway.no" TargetMode="External"/><Relationship Id="rId146" Type="http://schemas.openxmlformats.org/officeDocument/2006/relationships/hyperlink" Target="mailto:imseldal@hotmail.com" TargetMode="External"/><Relationship Id="rId167" Type="http://schemas.openxmlformats.org/officeDocument/2006/relationships/hyperlink" Target="mailto:jorpeland@skyttetlag.no" TargetMode="External"/><Relationship Id="rId188" Type="http://schemas.openxmlformats.org/officeDocument/2006/relationships/hyperlink" Target="mailto:mail@firstaid.no" TargetMode="External"/><Relationship Id="rId7" Type="http://schemas.openxmlformats.org/officeDocument/2006/relationships/hyperlink" Target="http://www.frelsesarmeen.no/" TargetMode="External"/><Relationship Id="rId71" Type="http://schemas.openxmlformats.org/officeDocument/2006/relationships/hyperlink" Target="http://www.ryveteran.no/" TargetMode="External"/><Relationship Id="rId92" Type="http://schemas.openxmlformats.org/officeDocument/2006/relationships/hyperlink" Target="http://www.frp.no/nor/fylke/Velg-ditt-fylke/Rogaland/Strand-FrP" TargetMode="External"/><Relationship Id="rId162" Type="http://schemas.openxmlformats.org/officeDocument/2006/relationships/hyperlink" Target="mailto:post@strandhestesport.no" TargetMode="External"/><Relationship Id="rId183" Type="http://schemas.openxmlformats.org/officeDocument/2006/relationships/hyperlink" Target="mailto:h.aslaksen@gmail.com" TargetMode="External"/><Relationship Id="rId213" Type="http://schemas.openxmlformats.org/officeDocument/2006/relationships/hyperlink" Target="mailto:e-stewen@online.no" TargetMode="External"/><Relationship Id="rId218" Type="http://schemas.openxmlformats.org/officeDocument/2006/relationships/hyperlink" Target="mailto:tonorlan@hotmail.com" TargetMode="External"/><Relationship Id="rId234" Type="http://schemas.openxmlformats.org/officeDocument/2006/relationships/hyperlink" Target="mailto:lerangmonica@hotmail.com" TargetMode="External"/><Relationship Id="rId239" Type="http://schemas.openxmlformats.org/officeDocument/2006/relationships/hyperlink" Target="mailto:bjorn.arvid.olsen@lyse.net" TargetMode="External"/><Relationship Id="rId2" Type="http://schemas.openxmlformats.org/officeDocument/2006/relationships/hyperlink" Target="http://www.4h.no/" TargetMode="External"/><Relationship Id="rId29" Type="http://schemas.openxmlformats.org/officeDocument/2006/relationships/hyperlink" Target="http://www.strand.rotary.no/" TargetMode="External"/><Relationship Id="rId250" Type="http://schemas.openxmlformats.org/officeDocument/2006/relationships/table" Target="../tables/table2.xml"/><Relationship Id="rId24" Type="http://schemas.openxmlformats.org/officeDocument/2006/relationships/hyperlink" Target="http://www.lhl.no/lhl-lokalt/rogaland/lhl-strand-og-omegn" TargetMode="External"/><Relationship Id="rId40" Type="http://schemas.openxmlformats.org/officeDocument/2006/relationships/hyperlink" Target="http://www.taudrill.blogspot.no/" TargetMode="External"/><Relationship Id="rId45" Type="http://schemas.openxmlformats.org/officeDocument/2006/relationships/hyperlink" Target="http://www.ryfylkesykkelklubb.no/" TargetMode="External"/><Relationship Id="rId66" Type="http://schemas.openxmlformats.org/officeDocument/2006/relationships/hyperlink" Target="http://www.klippen.no/" TargetMode="External"/><Relationship Id="rId87" Type="http://schemas.openxmlformats.org/officeDocument/2006/relationships/hyperlink" Target="http://www.sv.no/Fylkes-og-lokallag/Rogaland/Strand" TargetMode="External"/><Relationship Id="rId110" Type="http://schemas.openxmlformats.org/officeDocument/2006/relationships/hyperlink" Target="mailto:mia.christina.raustein@strand.kommune.no" TargetMode="External"/><Relationship Id="rId115" Type="http://schemas.openxmlformats.org/officeDocument/2006/relationships/hyperlink" Target="mailto:evy.arnesen.eie@gmail.com" TargetMode="External"/><Relationship Id="rId131" Type="http://schemas.openxmlformats.org/officeDocument/2006/relationships/hyperlink" Target="mailto:edvard.tungland@lyse.net" TargetMode="External"/><Relationship Id="rId136" Type="http://schemas.openxmlformats.org/officeDocument/2006/relationships/hyperlink" Target="mailto:jkaa-joh@online.no" TargetMode="External"/><Relationship Id="rId157" Type="http://schemas.openxmlformats.org/officeDocument/2006/relationships/hyperlink" Target="mailto:jorpeland.svommeklubb@gmail.com" TargetMode="External"/><Relationship Id="rId178" Type="http://schemas.openxmlformats.org/officeDocument/2006/relationships/hyperlink" Target="mailto:agnas.eystberg@hotmail.com" TargetMode="External"/><Relationship Id="rId61" Type="http://schemas.openxmlformats.org/officeDocument/2006/relationships/hyperlink" Target="http://www.taubedehus.no/" TargetMode="External"/><Relationship Id="rId82" Type="http://schemas.openxmlformats.org/officeDocument/2006/relationships/hyperlink" Target="http://www.facebook.com/preikestolengamers?fref=ts" TargetMode="External"/><Relationship Id="rId152" Type="http://schemas.openxmlformats.org/officeDocument/2006/relationships/hyperlink" Target="mailto:magnus.heskje@dolphindrilling.no" TargetMode="External"/><Relationship Id="rId173" Type="http://schemas.openxmlformats.org/officeDocument/2006/relationships/hyperlink" Target="mailto:leder.tbf@gmail.com" TargetMode="External"/><Relationship Id="rId194" Type="http://schemas.openxmlformats.org/officeDocument/2006/relationships/hyperlink" Target="mailto:kaeie@online.no" TargetMode="External"/><Relationship Id="rId199" Type="http://schemas.openxmlformats.org/officeDocument/2006/relationships/hyperlink" Target="mailto:mhs@statoil.com" TargetMode="External"/><Relationship Id="rId203" Type="http://schemas.openxmlformats.org/officeDocument/2006/relationships/hyperlink" Target="mailto:sigv78@hotmail.com" TargetMode="External"/><Relationship Id="rId208" Type="http://schemas.openxmlformats.org/officeDocument/2006/relationships/hyperlink" Target="mailto:bjorn@strandbygg.no" TargetMode="External"/><Relationship Id="rId229" Type="http://schemas.openxmlformats.org/officeDocument/2006/relationships/hyperlink" Target="mailto:magnar.hapnes@lyse.net" TargetMode="External"/><Relationship Id="rId19" Type="http://schemas.openxmlformats.org/officeDocument/2006/relationships/hyperlink" Target="http://www.livsgledeforeldre.no/strand" TargetMode="External"/><Relationship Id="rId224" Type="http://schemas.openxmlformats.org/officeDocument/2006/relationships/hyperlink" Target="mailto:knut.falk@lyse.net" TargetMode="External"/><Relationship Id="rId240" Type="http://schemas.openxmlformats.org/officeDocument/2006/relationships/hyperlink" Target="mailto:jakob.langvik@lyse.net" TargetMode="External"/><Relationship Id="rId245" Type="http://schemas.openxmlformats.org/officeDocument/2006/relationships/hyperlink" Target="mailto:KentAllan.Dahle@Halliburton.com" TargetMode="External"/><Relationship Id="rId14" Type="http://schemas.openxmlformats.org/officeDocument/2006/relationships/hyperlink" Target="http://www.taubedehus.no/" TargetMode="External"/><Relationship Id="rId30" Type="http://schemas.openxmlformats.org/officeDocument/2006/relationships/hyperlink" Target="http://www.strand.soroptimistnorway.no/" TargetMode="External"/><Relationship Id="rId35" Type="http://schemas.openxmlformats.org/officeDocument/2006/relationships/hyperlink" Target="http://www.facebook.com/jorpelandklatreklubb" TargetMode="External"/><Relationship Id="rId56" Type="http://schemas.openxmlformats.org/officeDocument/2006/relationships/hyperlink" Target="http://www.facebook.com/groups/219432271422181/?fref=ts" TargetMode="External"/><Relationship Id="rId77" Type="http://schemas.openxmlformats.org/officeDocument/2006/relationships/hyperlink" Target="http://www.strand-hund.com/" TargetMode="External"/><Relationship Id="rId100" Type="http://schemas.openxmlformats.org/officeDocument/2006/relationships/hyperlink" Target="mailto:larsmidttunvestbostad@gmail.com" TargetMode="External"/><Relationship Id="rId105" Type="http://schemas.openxmlformats.org/officeDocument/2006/relationships/hyperlink" Target="mailto:jeikevag@hotmail.com" TargetMode="External"/><Relationship Id="rId126" Type="http://schemas.openxmlformats.org/officeDocument/2006/relationships/hyperlink" Target="mailto:kor.kornelius@gmail.comm" TargetMode="External"/><Relationship Id="rId147" Type="http://schemas.openxmlformats.org/officeDocument/2006/relationships/hyperlink" Target="mailto:tonny.maland@ikm.no" TargetMode="External"/><Relationship Id="rId168" Type="http://schemas.openxmlformats.org/officeDocument/2006/relationships/hyperlink" Target="mailto:leif.helge.myhre@lyse.net" TargetMode="External"/><Relationship Id="rId8" Type="http://schemas.openxmlformats.org/officeDocument/2006/relationships/hyperlink" Target="http://www.klippen.no/" TargetMode="External"/><Relationship Id="rId51" Type="http://schemas.openxmlformats.org/officeDocument/2006/relationships/hyperlink" Target="http://www.strandpaintball.no/" TargetMode="External"/><Relationship Id="rId72" Type="http://schemas.openxmlformats.org/officeDocument/2006/relationships/hyperlink" Target="http://www.klippen.no/" TargetMode="External"/><Relationship Id="rId93" Type="http://schemas.openxmlformats.org/officeDocument/2006/relationships/hyperlink" Target="http://www.facebook.com/Ryfylke.AUF" TargetMode="External"/><Relationship Id="rId98" Type="http://schemas.openxmlformats.org/officeDocument/2006/relationships/hyperlink" Target="mailto:bjornar.naerland@gmail.com" TargetMode="External"/><Relationship Id="rId121" Type="http://schemas.openxmlformats.org/officeDocument/2006/relationships/hyperlink" Target="mailto:elin.skarland@strand.kommune.no" TargetMode="External"/><Relationship Id="rId142" Type="http://schemas.openxmlformats.org/officeDocument/2006/relationships/hyperlink" Target="mailto:janeinar@vestersjo.com" TargetMode="External"/><Relationship Id="rId163" Type="http://schemas.openxmlformats.org/officeDocument/2006/relationships/hyperlink" Target="mailto:tom.arild.lekvam@lyse.net" TargetMode="External"/><Relationship Id="rId184" Type="http://schemas.openxmlformats.org/officeDocument/2006/relationships/hyperlink" Target="mailto:li-tork@online.no" TargetMode="External"/><Relationship Id="rId189" Type="http://schemas.openxmlformats.org/officeDocument/2006/relationships/hyperlink" Target="mailto:jakness@online.no" TargetMode="External"/><Relationship Id="rId219" Type="http://schemas.openxmlformats.org/officeDocument/2006/relationships/hyperlink" Target="mailto:strand@bygdeservice.no" TargetMode="External"/><Relationship Id="rId3" Type="http://schemas.openxmlformats.org/officeDocument/2006/relationships/hyperlink" Target="http://www.taubedehus.no/" TargetMode="External"/><Relationship Id="rId214" Type="http://schemas.openxmlformats.org/officeDocument/2006/relationships/hyperlink" Target="mailto:bjorheimsbygd@gmail.com" TargetMode="External"/><Relationship Id="rId230" Type="http://schemas.openxmlformats.org/officeDocument/2006/relationships/hyperlink" Target="mailto:preikestolengamers@hotmail.com" TargetMode="External"/><Relationship Id="rId235" Type="http://schemas.openxmlformats.org/officeDocument/2006/relationships/hyperlink" Target="mailto:olav.larsen2@lyse.net" TargetMode="External"/><Relationship Id="rId25" Type="http://schemas.openxmlformats.org/officeDocument/2006/relationships/hyperlink" Target="http://www.naturvernforbundet.no/" TargetMode="External"/><Relationship Id="rId46" Type="http://schemas.openxmlformats.org/officeDocument/2006/relationships/hyperlink" Target="http://www.facebook.com/pages/Strand-Hestesportsklubb/338078404540" TargetMode="External"/><Relationship Id="rId67" Type="http://schemas.openxmlformats.org/officeDocument/2006/relationships/hyperlink" Target="http://www.strand.bygdeservice.no/" TargetMode="External"/><Relationship Id="rId116" Type="http://schemas.openxmlformats.org/officeDocument/2006/relationships/hyperlink" Target="mailto:janne.irene.langvik@strand.kommune.no" TargetMode="External"/><Relationship Id="rId137" Type="http://schemas.openxmlformats.org/officeDocument/2006/relationships/hyperlink" Target="mailto:terje.id@online.no" TargetMode="External"/><Relationship Id="rId158" Type="http://schemas.openxmlformats.org/officeDocument/2006/relationships/hyperlink" Target="mailto:vid-hant@online.no" TargetMode="External"/><Relationship Id="rId20" Type="http://schemas.openxmlformats.org/officeDocument/2006/relationships/hyperlink" Target="http://www.folkehjelp.no/Vaart-arbeid/Lokallag-og-regioner/Rogaland/Strand-og-Forsand" TargetMode="External"/><Relationship Id="rId41" Type="http://schemas.openxmlformats.org/officeDocument/2006/relationships/hyperlink" Target="http://www.facebook.com/groups/KrokholIBK/?fref=ts" TargetMode="External"/><Relationship Id="rId62" Type="http://schemas.openxmlformats.org/officeDocument/2006/relationships/hyperlink" Target="http://www.jorpelandbedehus.wordpress.com/author/jorpelandbedehus" TargetMode="External"/><Relationship Id="rId83" Type="http://schemas.openxmlformats.org/officeDocument/2006/relationships/hyperlink" Target="http://www.idsal.org/" TargetMode="External"/><Relationship Id="rId88" Type="http://schemas.openxmlformats.org/officeDocument/2006/relationships/hyperlink" Target="http://www.senterpartiet.no/strand" TargetMode="External"/><Relationship Id="rId111" Type="http://schemas.openxmlformats.org/officeDocument/2006/relationships/hyperlink" Target="mailto:mia.christina.raustein@strand.kommune.no" TargetMode="External"/><Relationship Id="rId132" Type="http://schemas.openxmlformats.org/officeDocument/2006/relationships/hyperlink" Target="mailto:leder.strandforsand@folkehjelp.no" TargetMode="External"/><Relationship Id="rId153" Type="http://schemas.openxmlformats.org/officeDocument/2006/relationships/hyperlink" Target="mailto:taudrill@hotmail.no" TargetMode="External"/><Relationship Id="rId174" Type="http://schemas.openxmlformats.org/officeDocument/2006/relationships/hyperlink" Target="mailto:eivind.fossa@lyse.net" TargetMode="External"/><Relationship Id="rId179" Type="http://schemas.openxmlformats.org/officeDocument/2006/relationships/hyperlink" Target="mailto:imw@sots.no" TargetMode="External"/><Relationship Id="rId195" Type="http://schemas.openxmlformats.org/officeDocument/2006/relationships/hyperlink" Target="mailto:olav.loge@lyse.net/ht.kleven@lyse.net" TargetMode="External"/><Relationship Id="rId209" Type="http://schemas.openxmlformats.org/officeDocument/2006/relationships/hyperlink" Target="mailto:magnushelland@gmail.com" TargetMode="External"/><Relationship Id="rId190" Type="http://schemas.openxmlformats.org/officeDocument/2006/relationships/hyperlink" Target="mailto:miriam.oskarsdottir@frelsesarmeen.no" TargetMode="External"/><Relationship Id="rId204" Type="http://schemas.openxmlformats.org/officeDocument/2006/relationships/hyperlink" Target="mailto:aksoeste@online.no" TargetMode="External"/><Relationship Id="rId220" Type="http://schemas.openxmlformats.org/officeDocument/2006/relationships/hyperlink" Target="mailto:kaeie@online.no" TargetMode="External"/><Relationship Id="rId225" Type="http://schemas.openxmlformats.org/officeDocument/2006/relationships/hyperlink" Target="mailto:tore.voster@tsmaskin.no" TargetMode="External"/><Relationship Id="rId241" Type="http://schemas.openxmlformats.org/officeDocument/2006/relationships/hyperlink" Target="mailto:roar@idsal.org" TargetMode="External"/><Relationship Id="rId246" Type="http://schemas.openxmlformats.org/officeDocument/2006/relationships/hyperlink" Target="mailto:arild.melberg@gmail.com" TargetMode="External"/><Relationship Id="rId15" Type="http://schemas.openxmlformats.org/officeDocument/2006/relationships/hyperlink" Target="http://www.klippen.no/" TargetMode="External"/><Relationship Id="rId36" Type="http://schemas.openxmlformats.org/officeDocument/2006/relationships/hyperlink" Target="http://www.midtbygdens.com/" TargetMode="External"/><Relationship Id="rId57" Type="http://schemas.openxmlformats.org/officeDocument/2006/relationships/hyperlink" Target="http://www.strand-mfk.org/" TargetMode="External"/><Relationship Id="rId106" Type="http://schemas.openxmlformats.org/officeDocument/2006/relationships/hyperlink" Target="mailto:tom-oystein.angelsen@lyse.net" TargetMode="External"/><Relationship Id="rId127" Type="http://schemas.openxmlformats.org/officeDocument/2006/relationships/hyperlink" Target="mailto:post@preikestolen-bluesklubb.no" TargetMode="External"/><Relationship Id="rId10" Type="http://schemas.openxmlformats.org/officeDocument/2006/relationships/hyperlink" Target="http://www.klippen.no/" TargetMode="External"/><Relationship Id="rId31" Type="http://schemas.openxmlformats.org/officeDocument/2006/relationships/hyperlink" Target="http://www.lions.no/club/show/Strand/602" TargetMode="External"/><Relationship Id="rId52" Type="http://schemas.openxmlformats.org/officeDocument/2006/relationships/hyperlink" Target="http://www.taubatforening.no/" TargetMode="External"/><Relationship Id="rId73" Type="http://schemas.openxmlformats.org/officeDocument/2006/relationships/hyperlink" Target="http://www.klippen.no/" TargetMode="External"/><Relationship Id="rId78" Type="http://schemas.openxmlformats.org/officeDocument/2006/relationships/hyperlink" Target="http://www.ryfylke-kunstlag.no/" TargetMode="External"/><Relationship Id="rId94" Type="http://schemas.openxmlformats.org/officeDocument/2006/relationships/hyperlink" Target="http://www.facebook.com/strand.krfu" TargetMode="External"/><Relationship Id="rId99" Type="http://schemas.openxmlformats.org/officeDocument/2006/relationships/hyperlink" Target="mailto:beatenesvaag@gmail.com" TargetMode="External"/><Relationship Id="rId101" Type="http://schemas.openxmlformats.org/officeDocument/2006/relationships/hyperlink" Target="mailto:steinar.nessa@lyse.net" TargetMode="External"/><Relationship Id="rId122" Type="http://schemas.openxmlformats.org/officeDocument/2006/relationships/hyperlink" Target="mailto:maria.edland@klippen.no" TargetMode="External"/><Relationship Id="rId143" Type="http://schemas.openxmlformats.org/officeDocument/2006/relationships/hyperlink" Target="mailto:strand@rotary.no" TargetMode="External"/><Relationship Id="rId148" Type="http://schemas.openxmlformats.org/officeDocument/2006/relationships/hyperlink" Target="mailto:kate.andersen@hotmail.no" TargetMode="External"/><Relationship Id="rId164" Type="http://schemas.openxmlformats.org/officeDocument/2006/relationships/hyperlink" Target="mailto:asgeir.gjerde@lyse.net" TargetMode="External"/><Relationship Id="rId169" Type="http://schemas.openxmlformats.org/officeDocument/2006/relationships/hyperlink" Target="mailto:post@strandjaktogfiske.no" TargetMode="External"/><Relationship Id="rId185" Type="http://schemas.openxmlformats.org/officeDocument/2006/relationships/hyperlink" Target="mailto:olav.b.skjaeveland@lyse.net" TargetMode="External"/><Relationship Id="rId4" Type="http://schemas.openxmlformats.org/officeDocument/2006/relationships/hyperlink" Target="http://www.taubedehus.no/" TargetMode="External"/><Relationship Id="rId9" Type="http://schemas.openxmlformats.org/officeDocument/2006/relationships/hyperlink" Target="http://www.klippen.no/" TargetMode="External"/><Relationship Id="rId180" Type="http://schemas.openxmlformats.org/officeDocument/2006/relationships/hyperlink" Target="mailto:trond.hjorteland@gmail.com" TargetMode="External"/><Relationship Id="rId210" Type="http://schemas.openxmlformats.org/officeDocument/2006/relationships/hyperlink" Target="mailto:guro_ur@yahoo.no" TargetMode="External"/><Relationship Id="rId215" Type="http://schemas.openxmlformats.org/officeDocument/2006/relationships/hyperlink" Target="mailto:gautelau@gmail.com" TargetMode="External"/><Relationship Id="rId236" Type="http://schemas.openxmlformats.org/officeDocument/2006/relationships/hyperlink" Target="mailto:a-bjoe-s@online.no" TargetMode="External"/><Relationship Id="rId26" Type="http://schemas.openxmlformats.org/officeDocument/2006/relationships/hyperlink" Target="http://www.revmatiker.no/lag/rogaland/lag-foreninger-og-grupper/strand-og-omegn" TargetMode="External"/><Relationship Id="rId231" Type="http://schemas.openxmlformats.org/officeDocument/2006/relationships/hyperlink" Target="mailto:post@strandfotoklubb.no" TargetMode="External"/><Relationship Id="rId47" Type="http://schemas.openxmlformats.org/officeDocument/2006/relationships/hyperlink" Target="http://www.strandtravklubb.com/" TargetMode="External"/><Relationship Id="rId68" Type="http://schemas.openxmlformats.org/officeDocument/2006/relationships/hyperlink" Target="http://www.pensjonistforbundet.no/lokalforening/strand-veteranforening" TargetMode="External"/><Relationship Id="rId89" Type="http://schemas.openxmlformats.org/officeDocument/2006/relationships/hyperlink" Target="http://www.krf.no/ikbViewer/page/krf/organisasjon/fylkes-og-lokallag/forside?org=15314" TargetMode="External"/><Relationship Id="rId112" Type="http://schemas.openxmlformats.org/officeDocument/2006/relationships/hyperlink" Target="mailto:silje.bjornsen@gmail.com" TargetMode="External"/><Relationship Id="rId133" Type="http://schemas.openxmlformats.org/officeDocument/2006/relationships/hyperlink" Target="mailto:may-helen.olsen@lyse.net" TargetMode="External"/><Relationship Id="rId154" Type="http://schemas.openxmlformats.org/officeDocument/2006/relationships/hyperlink" Target="mailto:elmblad@lyse.net" TargetMode="External"/><Relationship Id="rId175" Type="http://schemas.openxmlformats.org/officeDocument/2006/relationships/hyperlink" Target="mailto:terje@jws.no" TargetMode="External"/><Relationship Id="rId196" Type="http://schemas.openxmlformats.org/officeDocument/2006/relationships/hyperlink" Target="mailto:gro.wersland.nag@strand.kommune.no" TargetMode="External"/><Relationship Id="rId200" Type="http://schemas.openxmlformats.org/officeDocument/2006/relationships/hyperlink" Target="mailto:jo-soers@online.no" TargetMode="External"/><Relationship Id="rId16" Type="http://schemas.openxmlformats.org/officeDocument/2006/relationships/hyperlink" Target="http://www.soulchildren.no/konseptet/lokale-kor" TargetMode="External"/><Relationship Id="rId221" Type="http://schemas.openxmlformats.org/officeDocument/2006/relationships/hyperlink" Target="mailto:niltungl@online.no" TargetMode="External"/><Relationship Id="rId242" Type="http://schemas.openxmlformats.org/officeDocument/2006/relationships/hyperlink" Target="mailto:svein.ramsland@gmail.com" TargetMode="External"/><Relationship Id="rId37" Type="http://schemas.openxmlformats.org/officeDocument/2006/relationships/hyperlink" Target="http://www.prgk.no/" TargetMode="External"/><Relationship Id="rId58" Type="http://schemas.openxmlformats.org/officeDocument/2006/relationships/hyperlink" Target="http://www.human.no/Fylkes-og-lokallag/Rogaland/Lokallag/Ytre-Ryfylke-lokallag" TargetMode="External"/><Relationship Id="rId79" Type="http://schemas.openxmlformats.org/officeDocument/2006/relationships/hyperlink" Target="http://www.facebook.com/molleparkensvenner" TargetMode="External"/><Relationship Id="rId102" Type="http://schemas.openxmlformats.org/officeDocument/2006/relationships/hyperlink" Target="mailto:ht.kleven@lyse.net" TargetMode="External"/><Relationship Id="rId123" Type="http://schemas.openxmlformats.org/officeDocument/2006/relationships/hyperlink" Target="mailto:soppi@lyse.net" TargetMode="External"/><Relationship Id="rId144" Type="http://schemas.openxmlformats.org/officeDocument/2006/relationships/hyperlink" Target="mailto:ubskare@lyse.net" TargetMode="External"/><Relationship Id="rId90" Type="http://schemas.openxmlformats.org/officeDocument/2006/relationships/hyperlink" Target="http://www.venstre.no/rogaland/strand" TargetMode="External"/><Relationship Id="rId165" Type="http://schemas.openxmlformats.org/officeDocument/2006/relationships/hyperlink" Target="mailto:jostein.woie@lyse.net" TargetMode="External"/><Relationship Id="rId186" Type="http://schemas.openxmlformats.org/officeDocument/2006/relationships/hyperlink" Target="mailto:vidarwollum@gmail.com" TargetMode="External"/><Relationship Id="rId211" Type="http://schemas.openxmlformats.org/officeDocument/2006/relationships/hyperlink" Target="mailto:li-tork@online.no" TargetMode="External"/><Relationship Id="rId232" Type="http://schemas.openxmlformats.org/officeDocument/2006/relationships/hyperlink" Target="mailto:westersjo@hotmail.com" TargetMode="External"/><Relationship Id="rId27" Type="http://schemas.openxmlformats.org/officeDocument/2006/relationships/hyperlink" Target="http://www.shelterboxnorway.no/" TargetMode="External"/><Relationship Id="rId48" Type="http://schemas.openxmlformats.org/officeDocument/2006/relationships/hyperlink" Target="http://www.facebook.com/groups/56067761446/?fref=ts" TargetMode="External"/><Relationship Id="rId69" Type="http://schemas.openxmlformats.org/officeDocument/2006/relationships/hyperlink" Target="http://www.husflid.no/husflid/husflidsnett/fylkeslag/rogaland_husflidslag/lokallagene/strand_husflidslag" TargetMode="External"/><Relationship Id="rId113" Type="http://schemas.openxmlformats.org/officeDocument/2006/relationships/hyperlink" Target="mailto:marie.@klippen.no" TargetMode="External"/><Relationship Id="rId134" Type="http://schemas.openxmlformats.org/officeDocument/2006/relationships/hyperlink" Target="mailto:arvid@langelandmodell.no" TargetMode="External"/><Relationship Id="rId80" Type="http://schemas.openxmlformats.org/officeDocument/2006/relationships/hyperlink" Target="http://www.klippen.no/" TargetMode="External"/><Relationship Id="rId155" Type="http://schemas.openxmlformats.org/officeDocument/2006/relationships/hyperlink" Target="mailto:info@lysefjordsenteret.no" TargetMode="External"/><Relationship Id="rId176" Type="http://schemas.openxmlformats.org/officeDocument/2006/relationships/hyperlink" Target="mailto:sigmund.ringodd@lyse.net" TargetMode="External"/><Relationship Id="rId197" Type="http://schemas.openxmlformats.org/officeDocument/2006/relationships/hyperlink" Target="mailto:steinar.nessa@lyse.net" TargetMode="External"/><Relationship Id="rId201" Type="http://schemas.openxmlformats.org/officeDocument/2006/relationships/hyperlink" Target="mailto:ruth.nina.rypestol@strand.kommune.no" TargetMode="External"/><Relationship Id="rId222" Type="http://schemas.openxmlformats.org/officeDocument/2006/relationships/hyperlink" Target="mailto:ohhuff@online.no" TargetMode="External"/><Relationship Id="rId243" Type="http://schemas.openxmlformats.org/officeDocument/2006/relationships/hyperlink" Target="mailto:abdir.moal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H208"/>
  <sheetViews>
    <sheetView tabSelected="1" topLeftCell="A43" zoomScale="80" zoomScaleNormal="80" workbookViewId="0">
      <selection activeCell="F67" sqref="F67"/>
    </sheetView>
  </sheetViews>
  <sheetFormatPr baseColWidth="10" defaultRowHeight="15" x14ac:dyDescent="0.25"/>
  <cols>
    <col min="1" max="1" width="32.28515625" customWidth="1"/>
    <col min="2" max="2" width="36.7109375" customWidth="1"/>
    <col min="3" max="3" width="32.85546875" customWidth="1"/>
    <col min="4" max="4" width="40.7109375" customWidth="1"/>
    <col min="5" max="5" width="22.42578125" customWidth="1"/>
    <col min="6" max="6" width="21" customWidth="1"/>
    <col min="7" max="7" width="19.5703125" customWidth="1"/>
    <col min="8" max="8" width="93.7109375" customWidth="1"/>
  </cols>
  <sheetData>
    <row r="2" spans="1:2" ht="30" x14ac:dyDescent="0.4">
      <c r="A2" s="1" t="s">
        <v>689</v>
      </c>
    </row>
    <row r="6" spans="1:2" x14ac:dyDescent="0.25">
      <c r="A6" s="2"/>
      <c r="B6" t="s">
        <v>0</v>
      </c>
    </row>
    <row r="7" spans="1:2" x14ac:dyDescent="0.25">
      <c r="A7" s="3"/>
      <c r="B7" t="s">
        <v>1</v>
      </c>
    </row>
    <row r="8" spans="1:2" x14ac:dyDescent="0.25">
      <c r="A8" s="4"/>
      <c r="B8" t="s">
        <v>2</v>
      </c>
    </row>
    <row r="9" spans="1:2" x14ac:dyDescent="0.25">
      <c r="A9" s="5"/>
      <c r="B9" t="s">
        <v>3</v>
      </c>
    </row>
    <row r="10" spans="1:2" x14ac:dyDescent="0.25">
      <c r="A10" s="6"/>
      <c r="B10" t="s">
        <v>4</v>
      </c>
    </row>
    <row r="11" spans="1:2" x14ac:dyDescent="0.25">
      <c r="A11" s="7"/>
      <c r="B11" t="s">
        <v>5</v>
      </c>
    </row>
    <row r="12" spans="1:2" x14ac:dyDescent="0.25">
      <c r="A12" s="2"/>
      <c r="B12" t="s">
        <v>6</v>
      </c>
    </row>
    <row r="13" spans="1:2" x14ac:dyDescent="0.25">
      <c r="A13" s="3"/>
      <c r="B13" t="s">
        <v>7</v>
      </c>
    </row>
    <row r="14" spans="1:2" x14ac:dyDescent="0.25">
      <c r="A14" s="4"/>
      <c r="B14" t="s">
        <v>8</v>
      </c>
    </row>
    <row r="15" spans="1:2" x14ac:dyDescent="0.25">
      <c r="A15" s="5"/>
      <c r="B15" t="s">
        <v>9</v>
      </c>
    </row>
    <row r="16" spans="1:2" x14ac:dyDescent="0.25">
      <c r="A16" s="6"/>
      <c r="B16" t="s">
        <v>574</v>
      </c>
    </row>
    <row r="17" spans="1:8" x14ac:dyDescent="0.25">
      <c r="A17" s="7"/>
      <c r="B17" t="s">
        <v>11</v>
      </c>
    </row>
    <row r="21" spans="1:8" x14ac:dyDescent="0.25">
      <c r="B21" s="8" t="s">
        <v>12</v>
      </c>
      <c r="C21" s="8" t="s">
        <v>13</v>
      </c>
      <c r="D21" s="8" t="s">
        <v>14</v>
      </c>
      <c r="E21" s="8" t="s">
        <v>15</v>
      </c>
      <c r="F21" s="8" t="s">
        <v>492</v>
      </c>
      <c r="G21" s="8" t="s">
        <v>493</v>
      </c>
      <c r="H21" s="8" t="s">
        <v>16</v>
      </c>
    </row>
    <row r="22" spans="1:8" ht="15.75" thickBot="1" x14ac:dyDescent="0.3">
      <c r="A22" s="169" t="s">
        <v>0</v>
      </c>
      <c r="B22" s="9"/>
      <c r="D22">
        <v>911</v>
      </c>
    </row>
    <row r="23" spans="1:8" ht="15.75" thickTop="1" x14ac:dyDescent="0.25">
      <c r="A23" s="11" t="s">
        <v>925</v>
      </c>
      <c r="B23" s="9" t="s">
        <v>17</v>
      </c>
      <c r="C23" t="s">
        <v>697</v>
      </c>
      <c r="D23" s="10" t="s">
        <v>696</v>
      </c>
      <c r="E23" s="260" t="s">
        <v>926</v>
      </c>
      <c r="F23" s="258" t="s">
        <v>831</v>
      </c>
      <c r="G23" s="170" t="s">
        <v>494</v>
      </c>
      <c r="H23" s="10" t="s">
        <v>18</v>
      </c>
    </row>
    <row r="24" spans="1:8" x14ac:dyDescent="0.25">
      <c r="A24" s="11"/>
      <c r="B24" s="13" t="s">
        <v>22</v>
      </c>
      <c r="C24" s="14" t="s">
        <v>701</v>
      </c>
      <c r="D24" s="15" t="s">
        <v>700</v>
      </c>
      <c r="E24" s="16" t="s">
        <v>621</v>
      </c>
      <c r="F24" s="16" t="s">
        <v>702</v>
      </c>
      <c r="G24" s="16" t="s">
        <v>494</v>
      </c>
      <c r="H24" s="15" t="s">
        <v>23</v>
      </c>
    </row>
    <row r="25" spans="1:8" x14ac:dyDescent="0.25">
      <c r="A25" s="11"/>
      <c r="B25" s="59" t="s">
        <v>864</v>
      </c>
      <c r="C25" s="60" t="s">
        <v>265</v>
      </c>
      <c r="D25" s="61" t="s">
        <v>266</v>
      </c>
      <c r="E25" s="60" t="s">
        <v>267</v>
      </c>
      <c r="F25" s="60" t="s">
        <v>513</v>
      </c>
      <c r="G25" s="60" t="s">
        <v>505</v>
      </c>
      <c r="H25" s="14"/>
    </row>
    <row r="26" spans="1:8" x14ac:dyDescent="0.25">
      <c r="A26" s="11"/>
      <c r="B26" s="9" t="s">
        <v>25</v>
      </c>
      <c r="C26" t="s">
        <v>26</v>
      </c>
      <c r="D26" t="s">
        <v>24</v>
      </c>
      <c r="E26" s="12" t="s">
        <v>27</v>
      </c>
      <c r="F26" s="12" t="s">
        <v>495</v>
      </c>
      <c r="G26" s="12" t="s">
        <v>496</v>
      </c>
    </row>
    <row r="27" spans="1:8" x14ac:dyDescent="0.25">
      <c r="A27" s="11" t="s">
        <v>931</v>
      </c>
      <c r="B27" s="9" t="s">
        <v>28</v>
      </c>
      <c r="C27" t="s">
        <v>595</v>
      </c>
      <c r="D27" s="10" t="s">
        <v>596</v>
      </c>
      <c r="E27" s="12" t="s">
        <v>29</v>
      </c>
      <c r="F27" s="12" t="s">
        <v>497</v>
      </c>
      <c r="G27" s="12" t="s">
        <v>496</v>
      </c>
    </row>
    <row r="28" spans="1:8" x14ac:dyDescent="0.25">
      <c r="A28" s="11"/>
      <c r="B28" s="14" t="s">
        <v>498</v>
      </c>
      <c r="C28" s="14" t="s">
        <v>858</v>
      </c>
      <c r="D28" s="15" t="s">
        <v>859</v>
      </c>
      <c r="E28" s="16" t="s">
        <v>860</v>
      </c>
      <c r="F28" s="16"/>
      <c r="G28" s="16"/>
      <c r="H28" s="14"/>
    </row>
    <row r="29" spans="1:8" x14ac:dyDescent="0.25">
      <c r="A29" s="11"/>
      <c r="B29" s="13" t="s">
        <v>30</v>
      </c>
      <c r="C29" s="14" t="s">
        <v>742</v>
      </c>
      <c r="D29" s="15" t="s">
        <v>743</v>
      </c>
      <c r="E29" s="16" t="s">
        <v>744</v>
      </c>
      <c r="F29" s="16"/>
      <c r="G29" s="16"/>
      <c r="H29" s="15" t="s">
        <v>31</v>
      </c>
    </row>
    <row r="30" spans="1:8" x14ac:dyDescent="0.25">
      <c r="A30" s="11"/>
      <c r="B30" s="13" t="s">
        <v>35</v>
      </c>
      <c r="C30" s="14" t="s">
        <v>36</v>
      </c>
      <c r="D30" s="15" t="s">
        <v>37</v>
      </c>
      <c r="E30" s="16" t="s">
        <v>38</v>
      </c>
      <c r="F30" s="16" t="s">
        <v>502</v>
      </c>
      <c r="G30" s="16" t="s">
        <v>494</v>
      </c>
      <c r="H30" s="15" t="s">
        <v>31</v>
      </c>
    </row>
    <row r="31" spans="1:8" x14ac:dyDescent="0.25">
      <c r="A31" s="11"/>
      <c r="B31" s="9" t="s">
        <v>43</v>
      </c>
      <c r="C31" t="s">
        <v>44</v>
      </c>
      <c r="D31" s="10" t="s">
        <v>45</v>
      </c>
      <c r="E31" s="12" t="s">
        <v>46</v>
      </c>
      <c r="F31" s="12"/>
      <c r="G31" s="12"/>
      <c r="H31" s="10" t="s">
        <v>31</v>
      </c>
    </row>
    <row r="32" spans="1:8" x14ac:dyDescent="0.25">
      <c r="A32" s="11"/>
      <c r="B32" s="13" t="s">
        <v>47</v>
      </c>
      <c r="C32" s="14" t="s">
        <v>48</v>
      </c>
      <c r="D32" s="15" t="s">
        <v>49</v>
      </c>
      <c r="E32" s="16" t="s">
        <v>50</v>
      </c>
      <c r="F32" s="16" t="s">
        <v>503</v>
      </c>
      <c r="G32" s="16" t="s">
        <v>494</v>
      </c>
      <c r="H32" s="15" t="s">
        <v>31</v>
      </c>
    </row>
    <row r="33" spans="1:8" x14ac:dyDescent="0.25">
      <c r="A33" s="11"/>
      <c r="B33" s="13" t="s">
        <v>51</v>
      </c>
      <c r="C33" s="14" t="s">
        <v>52</v>
      </c>
      <c r="D33" s="15" t="s">
        <v>53</v>
      </c>
      <c r="E33" s="16" t="s">
        <v>54</v>
      </c>
      <c r="F33" s="16" t="s">
        <v>504</v>
      </c>
      <c r="G33" s="16" t="s">
        <v>505</v>
      </c>
      <c r="H33" s="15" t="s">
        <v>55</v>
      </c>
    </row>
    <row r="34" spans="1:8" x14ac:dyDescent="0.25">
      <c r="A34" s="11" t="s">
        <v>927</v>
      </c>
      <c r="B34" s="13" t="s">
        <v>56</v>
      </c>
      <c r="C34" s="14" t="s">
        <v>958</v>
      </c>
      <c r="D34" s="15" t="s">
        <v>959</v>
      </c>
      <c r="E34" s="16" t="s">
        <v>59</v>
      </c>
      <c r="F34" s="16" t="s">
        <v>506</v>
      </c>
      <c r="G34" s="16" t="s">
        <v>496</v>
      </c>
      <c r="H34" s="15" t="s">
        <v>60</v>
      </c>
    </row>
    <row r="35" spans="1:8" x14ac:dyDescent="0.25">
      <c r="A35" s="11" t="s">
        <v>927</v>
      </c>
      <c r="B35" s="13" t="s">
        <v>61</v>
      </c>
      <c r="C35" s="14" t="s">
        <v>928</v>
      </c>
      <c r="D35" s="15" t="s">
        <v>929</v>
      </c>
      <c r="E35" s="138" t="s">
        <v>930</v>
      </c>
      <c r="F35" s="16" t="s">
        <v>507</v>
      </c>
      <c r="G35" s="16" t="s">
        <v>505</v>
      </c>
      <c r="H35" s="15" t="s">
        <v>60</v>
      </c>
    </row>
    <row r="36" spans="1:8" x14ac:dyDescent="0.25">
      <c r="A36" s="11"/>
      <c r="B36" s="13" t="s">
        <v>64</v>
      </c>
      <c r="C36" s="14" t="s">
        <v>57</v>
      </c>
      <c r="D36" s="15" t="s">
        <v>58</v>
      </c>
      <c r="E36" s="138" t="s">
        <v>59</v>
      </c>
      <c r="F36" s="16" t="s">
        <v>506</v>
      </c>
      <c r="G36" s="16" t="s">
        <v>496</v>
      </c>
      <c r="H36" s="15" t="s">
        <v>60</v>
      </c>
    </row>
    <row r="37" spans="1:8" x14ac:dyDescent="0.25">
      <c r="A37" s="11"/>
      <c r="B37" s="13" t="s">
        <v>65</v>
      </c>
      <c r="C37" s="14" t="s">
        <v>57</v>
      </c>
      <c r="D37" s="15" t="s">
        <v>58</v>
      </c>
      <c r="E37" s="16" t="s">
        <v>59</v>
      </c>
      <c r="F37" s="16" t="s">
        <v>506</v>
      </c>
      <c r="G37" s="16" t="s">
        <v>496</v>
      </c>
      <c r="H37" s="15" t="s">
        <v>60</v>
      </c>
    </row>
    <row r="38" spans="1:8" x14ac:dyDescent="0.25">
      <c r="A38" s="11" t="s">
        <v>931</v>
      </c>
      <c r="B38" s="14" t="s">
        <v>601</v>
      </c>
      <c r="C38" s="14" t="s">
        <v>720</v>
      </c>
      <c r="D38" s="15" t="s">
        <v>721</v>
      </c>
      <c r="E38" s="16" t="s">
        <v>722</v>
      </c>
      <c r="F38" s="16"/>
      <c r="G38" s="16"/>
      <c r="H38" s="15"/>
    </row>
    <row r="39" spans="1:8" x14ac:dyDescent="0.25">
      <c r="A39" s="11" t="s">
        <v>931</v>
      </c>
      <c r="B39" s="14" t="s">
        <v>885</v>
      </c>
      <c r="C39" s="14" t="s">
        <v>886</v>
      </c>
      <c r="D39" s="15" t="s">
        <v>887</v>
      </c>
      <c r="E39" s="16" t="s">
        <v>888</v>
      </c>
      <c r="F39" s="16" t="s">
        <v>889</v>
      </c>
      <c r="G39" s="16" t="s">
        <v>494</v>
      </c>
      <c r="H39" s="15" t="s">
        <v>890</v>
      </c>
    </row>
    <row r="40" spans="1:8" x14ac:dyDescent="0.25">
      <c r="A40" s="11" t="s">
        <v>974</v>
      </c>
      <c r="B40" s="13" t="s">
        <v>622</v>
      </c>
      <c r="C40" s="14" t="s">
        <v>1004</v>
      </c>
      <c r="D40" s="15" t="s">
        <v>1005</v>
      </c>
      <c r="E40" s="16" t="s">
        <v>1006</v>
      </c>
      <c r="F40" s="16"/>
      <c r="G40" s="16"/>
      <c r="H40" s="15"/>
    </row>
    <row r="41" spans="1:8" x14ac:dyDescent="0.25">
      <c r="A41" s="11" t="s">
        <v>931</v>
      </c>
      <c r="B41" s="14" t="s">
        <v>602</v>
      </c>
      <c r="C41" s="14" t="s">
        <v>598</v>
      </c>
      <c r="D41" s="15" t="s">
        <v>599</v>
      </c>
      <c r="E41" s="14" t="s">
        <v>600</v>
      </c>
      <c r="F41" s="14" t="s">
        <v>513</v>
      </c>
      <c r="G41" s="14" t="s">
        <v>505</v>
      </c>
      <c r="H41" s="14"/>
    </row>
    <row r="42" spans="1:8" x14ac:dyDescent="0.25">
      <c r="B42" s="13"/>
      <c r="C42" s="14"/>
      <c r="D42" s="15"/>
      <c r="E42" s="14"/>
      <c r="F42" s="14"/>
      <c r="G42" s="14"/>
      <c r="H42" s="14"/>
    </row>
    <row r="43" spans="1:8" x14ac:dyDescent="0.25">
      <c r="A43" s="17" t="s">
        <v>66</v>
      </c>
      <c r="B43" s="9"/>
    </row>
    <row r="44" spans="1:8" x14ac:dyDescent="0.25">
      <c r="A44" t="s">
        <v>931</v>
      </c>
      <c r="B44" s="117" t="s">
        <v>67</v>
      </c>
      <c r="C44" s="254" t="s">
        <v>238</v>
      </c>
      <c r="D44" s="122" t="s">
        <v>825</v>
      </c>
      <c r="E44" s="136" t="s">
        <v>240</v>
      </c>
      <c r="F44" s="136" t="s">
        <v>826</v>
      </c>
      <c r="G44" s="136" t="s">
        <v>494</v>
      </c>
      <c r="H44" s="122" t="s">
        <v>71</v>
      </c>
    </row>
    <row r="45" spans="1:8" x14ac:dyDescent="0.25">
      <c r="B45" s="118" t="s">
        <v>72</v>
      </c>
      <c r="C45" s="119" t="s">
        <v>73</v>
      </c>
      <c r="D45" s="123" t="s">
        <v>74</v>
      </c>
      <c r="E45" s="120" t="s">
        <v>75</v>
      </c>
      <c r="F45" s="120" t="s">
        <v>508</v>
      </c>
      <c r="G45" s="120" t="s">
        <v>494</v>
      </c>
      <c r="H45" s="121"/>
    </row>
    <row r="46" spans="1:8" x14ac:dyDescent="0.25">
      <c r="A46" s="255" t="s">
        <v>992</v>
      </c>
      <c r="B46" s="18" t="s">
        <v>76</v>
      </c>
      <c r="C46" s="134" t="s">
        <v>996</v>
      </c>
      <c r="D46" s="113" t="s">
        <v>997</v>
      </c>
      <c r="E46" s="139" t="s">
        <v>998</v>
      </c>
      <c r="F46" s="139" t="s">
        <v>999</v>
      </c>
      <c r="G46" s="139" t="s">
        <v>494</v>
      </c>
      <c r="H46" s="113" t="s">
        <v>80</v>
      </c>
    </row>
    <row r="47" spans="1:8" x14ac:dyDescent="0.25">
      <c r="A47" s="11"/>
      <c r="B47" s="118" t="s">
        <v>81</v>
      </c>
      <c r="C47" s="129" t="s">
        <v>832</v>
      </c>
      <c r="D47" s="123" t="s">
        <v>833</v>
      </c>
      <c r="E47" s="130" t="s">
        <v>834</v>
      </c>
      <c r="F47" s="130" t="s">
        <v>835</v>
      </c>
      <c r="G47" s="130" t="s">
        <v>494</v>
      </c>
      <c r="H47" s="121"/>
    </row>
    <row r="48" spans="1:8" x14ac:dyDescent="0.25">
      <c r="A48" s="11"/>
      <c r="B48" s="18" t="s">
        <v>85</v>
      </c>
      <c r="C48" s="134" t="s">
        <v>625</v>
      </c>
      <c r="D48" s="113" t="s">
        <v>626</v>
      </c>
      <c r="E48" s="139" t="s">
        <v>789</v>
      </c>
      <c r="F48" s="19"/>
      <c r="G48" s="19"/>
      <c r="H48" s="20"/>
    </row>
    <row r="49" spans="1:8" x14ac:dyDescent="0.25">
      <c r="A49" s="11" t="s">
        <v>931</v>
      </c>
      <c r="B49" s="25" t="s">
        <v>86</v>
      </c>
      <c r="C49" s="26" t="s">
        <v>87</v>
      </c>
      <c r="D49" s="27" t="s">
        <v>836</v>
      </c>
      <c r="E49" s="28" t="s">
        <v>89</v>
      </c>
      <c r="F49" s="28" t="s">
        <v>509</v>
      </c>
      <c r="G49" s="28" t="s">
        <v>496</v>
      </c>
      <c r="H49" s="22"/>
    </row>
    <row r="50" spans="1:8" x14ac:dyDescent="0.25">
      <c r="A50" s="11"/>
      <c r="B50" s="18" t="s">
        <v>90</v>
      </c>
      <c r="C50" s="20" t="s">
        <v>91</v>
      </c>
      <c r="D50" s="113" t="s">
        <v>792</v>
      </c>
      <c r="E50" s="19" t="s">
        <v>92</v>
      </c>
      <c r="F50" s="19" t="s">
        <v>510</v>
      </c>
      <c r="G50" s="19" t="s">
        <v>496</v>
      </c>
      <c r="H50" s="20"/>
    </row>
    <row r="51" spans="1:8" x14ac:dyDescent="0.25">
      <c r="A51" s="11"/>
      <c r="B51" s="21" t="s">
        <v>93</v>
      </c>
      <c r="C51" s="22" t="s">
        <v>94</v>
      </c>
      <c r="D51" s="23" t="s">
        <v>95</v>
      </c>
      <c r="E51" s="24" t="s">
        <v>96</v>
      </c>
      <c r="F51" s="28" t="s">
        <v>511</v>
      </c>
      <c r="G51" s="28" t="s">
        <v>494</v>
      </c>
      <c r="H51" s="22"/>
    </row>
    <row r="52" spans="1:8" x14ac:dyDescent="0.25">
      <c r="A52" s="11"/>
      <c r="B52" s="118" t="s">
        <v>97</v>
      </c>
      <c r="C52" s="121" t="s">
        <v>98</v>
      </c>
      <c r="D52" s="123" t="s">
        <v>99</v>
      </c>
      <c r="E52" s="120" t="s">
        <v>100</v>
      </c>
      <c r="F52" s="120" t="s">
        <v>512</v>
      </c>
      <c r="G52" s="120" t="s">
        <v>494</v>
      </c>
      <c r="H52" s="126" t="s">
        <v>31</v>
      </c>
    </row>
    <row r="53" spans="1:8" x14ac:dyDescent="0.25">
      <c r="A53" s="11"/>
      <c r="B53" s="145" t="s">
        <v>746</v>
      </c>
      <c r="C53" s="129" t="s">
        <v>861</v>
      </c>
      <c r="D53" s="123" t="s">
        <v>862</v>
      </c>
      <c r="E53" s="130" t="s">
        <v>863</v>
      </c>
      <c r="F53" s="120" t="s">
        <v>513</v>
      </c>
      <c r="G53" s="130" t="s">
        <v>505</v>
      </c>
      <c r="H53" s="126"/>
    </row>
    <row r="54" spans="1:8" x14ac:dyDescent="0.25">
      <c r="A54" s="11"/>
      <c r="B54" s="18" t="s">
        <v>591</v>
      </c>
      <c r="C54" s="134" t="s">
        <v>861</v>
      </c>
      <c r="D54" s="113" t="s">
        <v>862</v>
      </c>
      <c r="E54" s="139" t="s">
        <v>863</v>
      </c>
      <c r="F54" s="139" t="s">
        <v>513</v>
      </c>
      <c r="G54" s="19" t="s">
        <v>505</v>
      </c>
      <c r="H54" s="20"/>
    </row>
    <row r="55" spans="1:8" x14ac:dyDescent="0.25">
      <c r="B55" s="118" t="s">
        <v>102</v>
      </c>
      <c r="C55" s="129" t="s">
        <v>861</v>
      </c>
      <c r="D55" s="123" t="s">
        <v>862</v>
      </c>
      <c r="E55" s="130" t="s">
        <v>863</v>
      </c>
      <c r="F55" s="120" t="s">
        <v>513</v>
      </c>
      <c r="G55" s="120" t="s">
        <v>505</v>
      </c>
      <c r="H55" s="121"/>
    </row>
    <row r="56" spans="1:8" x14ac:dyDescent="0.25">
      <c r="A56" s="11" t="s">
        <v>932</v>
      </c>
      <c r="B56" s="140" t="s">
        <v>718</v>
      </c>
      <c r="C56" s="134" t="s">
        <v>928</v>
      </c>
      <c r="D56" s="113" t="s">
        <v>929</v>
      </c>
      <c r="E56" s="139" t="s">
        <v>930</v>
      </c>
      <c r="F56" s="139" t="s">
        <v>506</v>
      </c>
      <c r="G56" s="19" t="s">
        <v>496</v>
      </c>
      <c r="H56" s="127" t="s">
        <v>60</v>
      </c>
    </row>
    <row r="57" spans="1:8" x14ac:dyDescent="0.25">
      <c r="A57" s="11"/>
      <c r="B57" s="118" t="s">
        <v>103</v>
      </c>
      <c r="C57" s="121" t="s">
        <v>104</v>
      </c>
      <c r="D57" s="123" t="s">
        <v>105</v>
      </c>
      <c r="E57" s="120" t="s">
        <v>106</v>
      </c>
      <c r="F57" s="120" t="s">
        <v>514</v>
      </c>
      <c r="G57" s="120" t="s">
        <v>494</v>
      </c>
      <c r="H57" s="121"/>
    </row>
    <row r="58" spans="1:8" x14ac:dyDescent="0.25">
      <c r="A58" s="11" t="s">
        <v>931</v>
      </c>
      <c r="B58" s="18" t="s">
        <v>107</v>
      </c>
      <c r="C58" s="20" t="s">
        <v>108</v>
      </c>
      <c r="D58" s="113" t="s">
        <v>109</v>
      </c>
      <c r="E58" s="19" t="s">
        <v>110</v>
      </c>
      <c r="F58" s="19" t="s">
        <v>515</v>
      </c>
      <c r="G58" s="19" t="s">
        <v>494</v>
      </c>
      <c r="H58" s="127" t="s">
        <v>111</v>
      </c>
    </row>
    <row r="59" spans="1:8" x14ac:dyDescent="0.25">
      <c r="A59" t="s">
        <v>974</v>
      </c>
      <c r="B59" s="118" t="s">
        <v>112</v>
      </c>
      <c r="C59" s="129" t="s">
        <v>975</v>
      </c>
      <c r="D59" s="123" t="s">
        <v>822</v>
      </c>
      <c r="E59" s="130" t="s">
        <v>976</v>
      </c>
      <c r="F59" s="130" t="s">
        <v>977</v>
      </c>
      <c r="G59" s="130" t="s">
        <v>494</v>
      </c>
      <c r="H59" s="126" t="s">
        <v>575</v>
      </c>
    </row>
    <row r="60" spans="1:8" x14ac:dyDescent="0.25">
      <c r="A60" t="s">
        <v>963</v>
      </c>
      <c r="B60" s="152" t="s">
        <v>961</v>
      </c>
      <c r="C60" s="152" t="s">
        <v>265</v>
      </c>
      <c r="D60" s="261" t="s">
        <v>960</v>
      </c>
      <c r="E60" s="154" t="s">
        <v>267</v>
      </c>
      <c r="F60" s="154"/>
      <c r="G60" s="154"/>
      <c r="H60" s="153"/>
    </row>
    <row r="61" spans="1:8" x14ac:dyDescent="0.25">
      <c r="A61" s="262" t="s">
        <v>963</v>
      </c>
      <c r="B61" s="152" t="s">
        <v>962</v>
      </c>
      <c r="C61" s="152" t="s">
        <v>265</v>
      </c>
      <c r="D61" s="261" t="s">
        <v>960</v>
      </c>
      <c r="E61" s="154" t="s">
        <v>267</v>
      </c>
      <c r="F61" s="155"/>
      <c r="G61" s="155"/>
      <c r="H61" s="153"/>
    </row>
    <row r="62" spans="1:8" x14ac:dyDescent="0.25">
      <c r="A62" s="29" t="s">
        <v>2</v>
      </c>
      <c r="B62" s="152"/>
      <c r="C62" s="152"/>
      <c r="D62" s="261"/>
      <c r="E62" s="154"/>
      <c r="F62" s="155"/>
      <c r="G62" s="155"/>
      <c r="H62" s="153"/>
    </row>
    <row r="63" spans="1:8" x14ac:dyDescent="0.25">
      <c r="A63" t="s">
        <v>931</v>
      </c>
      <c r="B63" s="30" t="s">
        <v>113</v>
      </c>
      <c r="C63" s="31" t="s">
        <v>114</v>
      </c>
      <c r="D63" s="32" t="s">
        <v>115</v>
      </c>
      <c r="E63" s="33" t="s">
        <v>116</v>
      </c>
      <c r="F63" s="33" t="s">
        <v>516</v>
      </c>
      <c r="G63" s="33" t="s">
        <v>496</v>
      </c>
      <c r="H63" s="32" t="s">
        <v>117</v>
      </c>
    </row>
    <row r="64" spans="1:8" x14ac:dyDescent="0.25">
      <c r="A64" s="11" t="s">
        <v>983</v>
      </c>
      <c r="B64" s="34" t="s">
        <v>118</v>
      </c>
      <c r="C64" s="35" t="s">
        <v>970</v>
      </c>
      <c r="D64" s="36" t="s">
        <v>120</v>
      </c>
      <c r="E64" s="37" t="s">
        <v>971</v>
      </c>
      <c r="F64" s="37" t="s">
        <v>972</v>
      </c>
      <c r="G64" s="37" t="s">
        <v>496</v>
      </c>
      <c r="H64" s="36" t="s">
        <v>122</v>
      </c>
    </row>
    <row r="65" spans="1:8" x14ac:dyDescent="0.25">
      <c r="A65" s="11" t="s">
        <v>931</v>
      </c>
      <c r="B65" s="38" t="s">
        <v>123</v>
      </c>
      <c r="C65" s="39" t="s">
        <v>124</v>
      </c>
      <c r="D65" s="40" t="s">
        <v>125</v>
      </c>
      <c r="E65" s="41" t="s">
        <v>768</v>
      </c>
      <c r="F65" s="41" t="s">
        <v>518</v>
      </c>
      <c r="G65" s="41" t="s">
        <v>496</v>
      </c>
      <c r="H65" s="40" t="s">
        <v>126</v>
      </c>
    </row>
    <row r="66" spans="1:8" x14ac:dyDescent="0.25">
      <c r="A66" s="11" t="s">
        <v>933</v>
      </c>
      <c r="B66" s="34" t="s">
        <v>737</v>
      </c>
      <c r="C66" s="35" t="s">
        <v>127</v>
      </c>
      <c r="D66" s="36" t="s">
        <v>128</v>
      </c>
      <c r="E66" s="37" t="s">
        <v>934</v>
      </c>
      <c r="F66" s="37" t="s">
        <v>519</v>
      </c>
      <c r="G66" s="37" t="s">
        <v>496</v>
      </c>
      <c r="H66" s="36" t="s">
        <v>130</v>
      </c>
    </row>
    <row r="67" spans="1:8" x14ac:dyDescent="0.25">
      <c r="A67" s="11"/>
      <c r="B67" s="38" t="s">
        <v>131</v>
      </c>
      <c r="C67" s="39" t="s">
        <v>1031</v>
      </c>
      <c r="D67" s="40" t="s">
        <v>1032</v>
      </c>
      <c r="E67" s="41" t="s">
        <v>1033</v>
      </c>
      <c r="F67" s="41"/>
      <c r="G67" s="41"/>
      <c r="H67" s="42"/>
    </row>
    <row r="68" spans="1:8" x14ac:dyDescent="0.25">
      <c r="B68" s="34"/>
      <c r="C68" s="35"/>
      <c r="D68" s="36"/>
      <c r="E68" s="37"/>
      <c r="F68" s="37"/>
      <c r="G68" s="37"/>
      <c r="H68" s="36"/>
    </row>
    <row r="69" spans="1:8" x14ac:dyDescent="0.25">
      <c r="A69" s="11" t="s">
        <v>931</v>
      </c>
      <c r="B69" s="38" t="s">
        <v>132</v>
      </c>
      <c r="C69" s="39" t="s">
        <v>769</v>
      </c>
      <c r="D69" s="40" t="s">
        <v>770</v>
      </c>
      <c r="E69" s="41" t="s">
        <v>771</v>
      </c>
      <c r="F69" s="41" t="s">
        <v>848</v>
      </c>
      <c r="G69" s="41" t="s">
        <v>496</v>
      </c>
      <c r="H69" s="40" t="s">
        <v>133</v>
      </c>
    </row>
    <row r="70" spans="1:8" x14ac:dyDescent="0.25">
      <c r="A70" s="11" t="s">
        <v>931</v>
      </c>
      <c r="B70" s="34" t="s">
        <v>134</v>
      </c>
      <c r="C70" s="35" t="s">
        <v>135</v>
      </c>
      <c r="D70" s="36" t="s">
        <v>855</v>
      </c>
      <c r="E70" s="37" t="s">
        <v>773</v>
      </c>
      <c r="F70" s="37" t="s">
        <v>520</v>
      </c>
      <c r="G70" s="37" t="s">
        <v>505</v>
      </c>
      <c r="H70" s="36" t="s">
        <v>136</v>
      </c>
    </row>
    <row r="71" spans="1:8" x14ac:dyDescent="0.25">
      <c r="A71" s="11"/>
      <c r="B71" s="38" t="s">
        <v>137</v>
      </c>
      <c r="C71" s="39" t="s">
        <v>138</v>
      </c>
      <c r="D71" s="40" t="s">
        <v>774</v>
      </c>
      <c r="E71" s="41" t="s">
        <v>775</v>
      </c>
      <c r="F71" s="41" t="s">
        <v>829</v>
      </c>
      <c r="G71" s="41" t="s">
        <v>505</v>
      </c>
      <c r="H71" s="40" t="s">
        <v>139</v>
      </c>
    </row>
    <row r="72" spans="1:8" x14ac:dyDescent="0.25">
      <c r="A72" s="11"/>
      <c r="B72" s="34" t="s">
        <v>636</v>
      </c>
      <c r="C72" s="35" t="s">
        <v>140</v>
      </c>
      <c r="D72" s="36" t="s">
        <v>141</v>
      </c>
      <c r="E72" s="37" t="s">
        <v>142</v>
      </c>
      <c r="F72" s="37" t="s">
        <v>637</v>
      </c>
      <c r="G72" s="37" t="s">
        <v>496</v>
      </c>
      <c r="H72" s="43"/>
    </row>
    <row r="73" spans="1:8" x14ac:dyDescent="0.25">
      <c r="A73" s="11"/>
      <c r="B73" s="38" t="s">
        <v>143</v>
      </c>
      <c r="C73" s="39" t="s">
        <v>612</v>
      </c>
      <c r="D73" s="40" t="s">
        <v>145</v>
      </c>
      <c r="E73" s="41" t="s">
        <v>613</v>
      </c>
      <c r="F73" s="41" t="s">
        <v>614</v>
      </c>
      <c r="G73" s="41" t="s">
        <v>496</v>
      </c>
      <c r="H73" s="40" t="s">
        <v>147</v>
      </c>
    </row>
    <row r="74" spans="1:8" x14ac:dyDescent="0.25">
      <c r="B74" s="38" t="s">
        <v>148</v>
      </c>
      <c r="C74" s="39" t="s">
        <v>149</v>
      </c>
      <c r="D74" s="40" t="s">
        <v>150</v>
      </c>
      <c r="E74" s="41" t="s">
        <v>151</v>
      </c>
      <c r="F74" s="41" t="s">
        <v>522</v>
      </c>
      <c r="G74" s="41" t="s">
        <v>496</v>
      </c>
      <c r="H74" s="40" t="s">
        <v>152</v>
      </c>
    </row>
    <row r="75" spans="1:8" x14ac:dyDescent="0.25">
      <c r="A75" s="11"/>
      <c r="B75" s="34" t="s">
        <v>153</v>
      </c>
      <c r="C75" s="35" t="s">
        <v>837</v>
      </c>
      <c r="D75" s="36" t="s">
        <v>838</v>
      </c>
      <c r="E75" s="37"/>
      <c r="F75" s="37" t="s">
        <v>839</v>
      </c>
      <c r="G75" s="37" t="s">
        <v>840</v>
      </c>
      <c r="H75" s="36" t="s">
        <v>157</v>
      </c>
    </row>
    <row r="76" spans="1:8" x14ac:dyDescent="0.25">
      <c r="A76" s="11"/>
      <c r="B76" s="38" t="s">
        <v>158</v>
      </c>
      <c r="C76" s="39" t="s">
        <v>776</v>
      </c>
      <c r="D76" s="40" t="s">
        <v>159</v>
      </c>
      <c r="E76" s="41"/>
      <c r="F76" s="41" t="s">
        <v>523</v>
      </c>
      <c r="G76" s="41" t="s">
        <v>496</v>
      </c>
      <c r="H76" s="40" t="s">
        <v>160</v>
      </c>
    </row>
    <row r="77" spans="1:8" x14ac:dyDescent="0.25">
      <c r="A77" s="11" t="s">
        <v>974</v>
      </c>
      <c r="B77" s="34" t="s">
        <v>161</v>
      </c>
      <c r="C77" s="35" t="s">
        <v>1010</v>
      </c>
      <c r="D77" s="36" t="s">
        <v>1024</v>
      </c>
      <c r="E77" s="37" t="s">
        <v>1011</v>
      </c>
      <c r="F77" s="37" t="s">
        <v>1012</v>
      </c>
      <c r="G77" s="37" t="s">
        <v>496</v>
      </c>
      <c r="H77" s="36" t="s">
        <v>162</v>
      </c>
    </row>
    <row r="78" spans="1:8" x14ac:dyDescent="0.25">
      <c r="A78" s="11" t="s">
        <v>931</v>
      </c>
      <c r="B78" s="38" t="s">
        <v>163</v>
      </c>
      <c r="C78" s="39" t="s">
        <v>728</v>
      </c>
      <c r="D78" s="40" t="s">
        <v>729</v>
      </c>
      <c r="E78" s="41" t="s">
        <v>730</v>
      </c>
      <c r="F78" s="41"/>
      <c r="G78" s="41" t="s">
        <v>496</v>
      </c>
      <c r="H78" s="40" t="s">
        <v>164</v>
      </c>
    </row>
    <row r="79" spans="1:8" x14ac:dyDescent="0.25">
      <c r="B79" s="34" t="s">
        <v>165</v>
      </c>
      <c r="C79" s="35" t="s">
        <v>166</v>
      </c>
      <c r="D79" s="36" t="s">
        <v>167</v>
      </c>
      <c r="E79" s="37" t="s">
        <v>168</v>
      </c>
      <c r="F79" s="37" t="s">
        <v>524</v>
      </c>
      <c r="G79" s="37" t="s">
        <v>496</v>
      </c>
      <c r="H79" s="36" t="s">
        <v>169</v>
      </c>
    </row>
    <row r="80" spans="1:8" x14ac:dyDescent="0.25">
      <c r="A80" s="11" t="s">
        <v>931</v>
      </c>
      <c r="B80" s="38" t="s">
        <v>170</v>
      </c>
      <c r="C80" s="39" t="s">
        <v>608</v>
      </c>
      <c r="D80" s="40" t="s">
        <v>1017</v>
      </c>
      <c r="E80" s="41" t="s">
        <v>610</v>
      </c>
      <c r="F80" s="41" t="s">
        <v>611</v>
      </c>
      <c r="G80" s="41" t="s">
        <v>494</v>
      </c>
      <c r="H80" s="40" t="s">
        <v>171</v>
      </c>
    </row>
    <row r="81" spans="1:8" x14ac:dyDescent="0.25">
      <c r="A81" t="s">
        <v>931</v>
      </c>
      <c r="B81" s="34" t="s">
        <v>172</v>
      </c>
      <c r="C81" s="35" t="s">
        <v>692</v>
      </c>
      <c r="D81" s="36" t="s">
        <v>693</v>
      </c>
      <c r="E81" s="35" t="s">
        <v>694</v>
      </c>
      <c r="F81" s="35" t="s">
        <v>525</v>
      </c>
      <c r="G81" s="35" t="s">
        <v>496</v>
      </c>
      <c r="H81" s="36" t="s">
        <v>171</v>
      </c>
    </row>
    <row r="82" spans="1:8" x14ac:dyDescent="0.25">
      <c r="A82" s="44" t="s">
        <v>3</v>
      </c>
      <c r="B82" s="151"/>
      <c r="C82" s="149"/>
      <c r="D82" s="150"/>
      <c r="E82" s="149"/>
      <c r="F82" s="149"/>
      <c r="G82" s="149"/>
      <c r="H82" s="150"/>
    </row>
    <row r="83" spans="1:8" x14ac:dyDescent="0.25">
      <c r="B83" s="45" t="s">
        <v>173</v>
      </c>
      <c r="C83" s="46" t="s">
        <v>174</v>
      </c>
      <c r="D83" s="47" t="s">
        <v>175</v>
      </c>
      <c r="E83" s="46" t="s">
        <v>176</v>
      </c>
      <c r="F83" s="46" t="s">
        <v>526</v>
      </c>
      <c r="G83" s="46" t="s">
        <v>496</v>
      </c>
      <c r="H83" s="47" t="s">
        <v>177</v>
      </c>
    </row>
    <row r="84" spans="1:8" x14ac:dyDescent="0.25">
      <c r="A84" t="s">
        <v>966</v>
      </c>
      <c r="B84" s="48" t="s">
        <v>178</v>
      </c>
      <c r="C84" s="49" t="s">
        <v>715</v>
      </c>
      <c r="D84" s="50" t="s">
        <v>969</v>
      </c>
      <c r="E84" s="49" t="s">
        <v>716</v>
      </c>
      <c r="F84" s="49" t="s">
        <v>527</v>
      </c>
      <c r="G84" s="49" t="s">
        <v>528</v>
      </c>
      <c r="H84" s="50" t="s">
        <v>179</v>
      </c>
    </row>
    <row r="85" spans="1:8" x14ac:dyDescent="0.25">
      <c r="A85" s="11" t="s">
        <v>931</v>
      </c>
      <c r="B85" s="45" t="s">
        <v>180</v>
      </c>
      <c r="C85" s="46" t="s">
        <v>735</v>
      </c>
      <c r="D85" s="47" t="s">
        <v>181</v>
      </c>
      <c r="E85" s="46" t="s">
        <v>182</v>
      </c>
      <c r="F85" s="46" t="s">
        <v>529</v>
      </c>
      <c r="G85" s="46" t="s">
        <v>505</v>
      </c>
      <c r="H85" s="47" t="s">
        <v>183</v>
      </c>
    </row>
    <row r="86" spans="1:8" x14ac:dyDescent="0.25">
      <c r="A86" s="11" t="s">
        <v>924</v>
      </c>
      <c r="B86" s="48" t="s">
        <v>184</v>
      </c>
      <c r="C86" s="49" t="s">
        <v>751</v>
      </c>
      <c r="D86" s="50" t="s">
        <v>752</v>
      </c>
      <c r="E86" s="49" t="s">
        <v>753</v>
      </c>
      <c r="F86" s="49" t="s">
        <v>530</v>
      </c>
      <c r="G86" s="49" t="s">
        <v>496</v>
      </c>
      <c r="H86" s="50" t="s">
        <v>185</v>
      </c>
    </row>
    <row r="87" spans="1:8" x14ac:dyDescent="0.25">
      <c r="B87" s="45" t="s">
        <v>186</v>
      </c>
      <c r="C87" s="46" t="s">
        <v>187</v>
      </c>
      <c r="D87" s="47" t="s">
        <v>188</v>
      </c>
      <c r="E87" s="46" t="s">
        <v>189</v>
      </c>
      <c r="F87" s="46" t="s">
        <v>531</v>
      </c>
      <c r="G87" s="46" t="s">
        <v>496</v>
      </c>
      <c r="H87" s="47" t="s">
        <v>827</v>
      </c>
    </row>
    <row r="88" spans="1:8" x14ac:dyDescent="0.25">
      <c r="A88" s="11" t="s">
        <v>931</v>
      </c>
      <c r="B88" s="48" t="s">
        <v>191</v>
      </c>
      <c r="C88" s="49" t="s">
        <v>604</v>
      </c>
      <c r="D88" s="50" t="s">
        <v>607</v>
      </c>
      <c r="E88" s="49" t="s">
        <v>605</v>
      </c>
      <c r="F88" s="49" t="s">
        <v>606</v>
      </c>
      <c r="G88" s="49" t="s">
        <v>528</v>
      </c>
      <c r="H88" s="50" t="s">
        <v>192</v>
      </c>
    </row>
    <row r="89" spans="1:8" x14ac:dyDescent="0.25">
      <c r="A89" s="11" t="s">
        <v>931</v>
      </c>
      <c r="B89" s="45" t="s">
        <v>193</v>
      </c>
      <c r="C89" s="46" t="s">
        <v>1025</v>
      </c>
      <c r="D89" s="47" t="s">
        <v>1026</v>
      </c>
      <c r="E89" s="141" t="s">
        <v>1027</v>
      </c>
      <c r="F89" s="46"/>
      <c r="G89" s="46" t="s">
        <v>532</v>
      </c>
      <c r="H89" s="51"/>
    </row>
    <row r="90" spans="1:8" x14ac:dyDescent="0.25">
      <c r="A90" s="11"/>
      <c r="B90" s="48" t="s">
        <v>194</v>
      </c>
      <c r="C90" s="49" t="s">
        <v>195</v>
      </c>
      <c r="D90" s="50" t="s">
        <v>196</v>
      </c>
      <c r="E90" s="49" t="s">
        <v>197</v>
      </c>
      <c r="F90" s="49" t="s">
        <v>533</v>
      </c>
      <c r="G90" s="49" t="s">
        <v>496</v>
      </c>
      <c r="H90" s="52"/>
    </row>
    <row r="91" spans="1:8" x14ac:dyDescent="0.25">
      <c r="A91" s="11"/>
      <c r="B91" s="45" t="s">
        <v>198</v>
      </c>
      <c r="C91" s="46" t="s">
        <v>820</v>
      </c>
      <c r="D91" s="47" t="s">
        <v>784</v>
      </c>
      <c r="E91" s="46">
        <v>92232785</v>
      </c>
      <c r="F91" s="46"/>
      <c r="G91" s="46" t="s">
        <v>496</v>
      </c>
      <c r="H91" s="47" t="s">
        <v>199</v>
      </c>
    </row>
    <row r="92" spans="1:8" x14ac:dyDescent="0.25">
      <c r="A92" s="11" t="s">
        <v>931</v>
      </c>
      <c r="B92" s="48" t="s">
        <v>200</v>
      </c>
      <c r="C92" s="49" t="s">
        <v>201</v>
      </c>
      <c r="D92" s="50" t="s">
        <v>854</v>
      </c>
      <c r="E92" s="49" t="s">
        <v>202</v>
      </c>
      <c r="F92" s="49" t="s">
        <v>534</v>
      </c>
      <c r="G92" s="49" t="s">
        <v>496</v>
      </c>
      <c r="H92" s="50" t="s">
        <v>203</v>
      </c>
    </row>
    <row r="93" spans="1:8" x14ac:dyDescent="0.25">
      <c r="A93" s="11" t="s">
        <v>963</v>
      </c>
      <c r="B93" s="263" t="s">
        <v>987</v>
      </c>
      <c r="C93" s="49" t="s">
        <v>988</v>
      </c>
      <c r="D93" s="50" t="s">
        <v>989</v>
      </c>
      <c r="E93" s="49" t="s">
        <v>990</v>
      </c>
      <c r="F93" s="49" t="s">
        <v>991</v>
      </c>
      <c r="G93" s="49" t="s">
        <v>494</v>
      </c>
      <c r="H93" s="50"/>
    </row>
    <row r="94" spans="1:8" x14ac:dyDescent="0.25">
      <c r="A94" s="11" t="s">
        <v>931</v>
      </c>
      <c r="B94" s="48" t="s">
        <v>204</v>
      </c>
      <c r="C94" s="49" t="s">
        <v>205</v>
      </c>
      <c r="D94" s="50" t="s">
        <v>206</v>
      </c>
      <c r="E94" s="49" t="s">
        <v>207</v>
      </c>
      <c r="F94" s="49" t="s">
        <v>535</v>
      </c>
      <c r="G94" s="49" t="s">
        <v>494</v>
      </c>
      <c r="H94" s="50" t="s">
        <v>208</v>
      </c>
    </row>
    <row r="95" spans="1:8" x14ac:dyDescent="0.25">
      <c r="A95" s="11" t="s">
        <v>931</v>
      </c>
      <c r="B95" s="45" t="s">
        <v>209</v>
      </c>
      <c r="C95" s="46" t="s">
        <v>210</v>
      </c>
      <c r="D95" s="47" t="s">
        <v>686</v>
      </c>
      <c r="E95" s="46" t="s">
        <v>211</v>
      </c>
      <c r="F95" s="46" t="s">
        <v>536</v>
      </c>
      <c r="G95" s="46" t="s">
        <v>505</v>
      </c>
      <c r="H95" s="47" t="s">
        <v>212</v>
      </c>
    </row>
    <row r="96" spans="1:8" x14ac:dyDescent="0.25">
      <c r="B96" s="48" t="s">
        <v>213</v>
      </c>
      <c r="C96" s="49" t="s">
        <v>643</v>
      </c>
      <c r="D96" s="50" t="s">
        <v>644</v>
      </c>
      <c r="E96" s="49" t="s">
        <v>645</v>
      </c>
      <c r="F96" s="49" t="s">
        <v>646</v>
      </c>
      <c r="G96" s="49" t="s">
        <v>494</v>
      </c>
      <c r="H96" s="52"/>
    </row>
    <row r="97" spans="1:8" x14ac:dyDescent="0.25">
      <c r="A97" t="s">
        <v>931</v>
      </c>
      <c r="B97" s="45" t="s">
        <v>214</v>
      </c>
      <c r="C97" s="46" t="s">
        <v>627</v>
      </c>
      <c r="D97" s="47" t="s">
        <v>691</v>
      </c>
      <c r="E97" s="46" t="s">
        <v>628</v>
      </c>
      <c r="F97" s="46" t="s">
        <v>629</v>
      </c>
      <c r="G97" s="46" t="s">
        <v>494</v>
      </c>
      <c r="H97" s="47" t="s">
        <v>215</v>
      </c>
    </row>
    <row r="98" spans="1:8" x14ac:dyDescent="0.25">
      <c r="A98" s="11"/>
      <c r="B98" s="48" t="s">
        <v>216</v>
      </c>
      <c r="C98" s="49" t="s">
        <v>723</v>
      </c>
      <c r="D98" s="50" t="s">
        <v>724</v>
      </c>
      <c r="E98" s="49" t="s">
        <v>725</v>
      </c>
      <c r="F98" s="49"/>
      <c r="G98" s="49"/>
      <c r="H98" s="50" t="s">
        <v>217</v>
      </c>
    </row>
    <row r="99" spans="1:8" x14ac:dyDescent="0.25">
      <c r="A99" s="11" t="s">
        <v>992</v>
      </c>
      <c r="B99" s="131" t="s">
        <v>224</v>
      </c>
      <c r="C99" s="132" t="s">
        <v>993</v>
      </c>
      <c r="D99" s="133" t="s">
        <v>994</v>
      </c>
      <c r="E99" s="132" t="s">
        <v>995</v>
      </c>
      <c r="F99" s="132"/>
      <c r="G99" s="132"/>
      <c r="H99" s="133" t="s">
        <v>225</v>
      </c>
    </row>
    <row r="100" spans="1:8" x14ac:dyDescent="0.25">
      <c r="A100" t="s">
        <v>931</v>
      </c>
      <c r="B100" s="45" t="s">
        <v>218</v>
      </c>
      <c r="C100" s="46" t="s">
        <v>219</v>
      </c>
      <c r="D100" s="47" t="s">
        <v>220</v>
      </c>
      <c r="E100" s="46" t="s">
        <v>221</v>
      </c>
      <c r="F100" s="46" t="s">
        <v>537</v>
      </c>
      <c r="G100" s="46" t="s">
        <v>496</v>
      </c>
      <c r="H100" s="47" t="s">
        <v>222</v>
      </c>
    </row>
    <row r="101" spans="1:8" x14ac:dyDescent="0.25">
      <c r="A101" s="53" t="s">
        <v>223</v>
      </c>
      <c r="B101" s="13"/>
      <c r="C101" s="14"/>
      <c r="D101" s="14"/>
      <c r="E101" s="14"/>
      <c r="F101" s="14"/>
      <c r="G101" s="14"/>
      <c r="H101" s="14"/>
    </row>
    <row r="102" spans="1:8" x14ac:dyDescent="0.25">
      <c r="B102" s="56" t="s">
        <v>226</v>
      </c>
      <c r="C102" s="57" t="s">
        <v>227</v>
      </c>
      <c r="D102" s="58" t="s">
        <v>228</v>
      </c>
      <c r="E102" s="57" t="s">
        <v>229</v>
      </c>
      <c r="F102" s="57"/>
      <c r="G102" s="57"/>
      <c r="H102" s="58" t="s">
        <v>230</v>
      </c>
    </row>
    <row r="103" spans="1:8" x14ac:dyDescent="0.25">
      <c r="A103" s="11" t="s">
        <v>931</v>
      </c>
      <c r="B103" s="59" t="s">
        <v>231</v>
      </c>
      <c r="C103" s="60" t="s">
        <v>777</v>
      </c>
      <c r="D103" s="61" t="s">
        <v>821</v>
      </c>
      <c r="E103" s="60" t="s">
        <v>842</v>
      </c>
      <c r="F103" s="60" t="s">
        <v>779</v>
      </c>
      <c r="G103" s="60" t="s">
        <v>505</v>
      </c>
      <c r="H103" s="61"/>
    </row>
    <row r="104" spans="1:8" x14ac:dyDescent="0.25">
      <c r="A104" s="11" t="s">
        <v>935</v>
      </c>
      <c r="B104" s="56" t="s">
        <v>936</v>
      </c>
      <c r="C104" s="57" t="s">
        <v>233</v>
      </c>
      <c r="D104" s="58" t="s">
        <v>821</v>
      </c>
      <c r="E104" s="57" t="s">
        <v>235</v>
      </c>
      <c r="F104" s="57" t="s">
        <v>841</v>
      </c>
      <c r="G104" s="57" t="s">
        <v>505</v>
      </c>
      <c r="H104" s="61"/>
    </row>
    <row r="105" spans="1:8" x14ac:dyDescent="0.25">
      <c r="A105" s="11"/>
      <c r="B105" s="59" t="s">
        <v>236</v>
      </c>
      <c r="C105" s="60" t="s">
        <v>657</v>
      </c>
      <c r="D105" s="61" t="s">
        <v>740</v>
      </c>
      <c r="E105" s="60" t="s">
        <v>658</v>
      </c>
      <c r="F105" s="60" t="s">
        <v>659</v>
      </c>
      <c r="G105" s="60" t="s">
        <v>496</v>
      </c>
      <c r="H105" s="61" t="s">
        <v>741</v>
      </c>
    </row>
    <row r="106" spans="1:8" x14ac:dyDescent="0.25">
      <c r="A106" s="11"/>
      <c r="B106" s="56" t="s">
        <v>237</v>
      </c>
      <c r="C106" s="57" t="s">
        <v>238</v>
      </c>
      <c r="D106" s="58" t="s">
        <v>239</v>
      </c>
      <c r="E106" s="57" t="s">
        <v>240</v>
      </c>
      <c r="F106" s="57"/>
      <c r="G106" s="57"/>
      <c r="H106" s="58" t="s">
        <v>241</v>
      </c>
    </row>
    <row r="107" spans="1:8" x14ac:dyDescent="0.25">
      <c r="A107" s="11" t="s">
        <v>931</v>
      </c>
      <c r="B107" s="59" t="s">
        <v>242</v>
      </c>
      <c r="C107" s="60" t="s">
        <v>243</v>
      </c>
      <c r="D107" s="61" t="s">
        <v>244</v>
      </c>
      <c r="E107" s="60" t="s">
        <v>245</v>
      </c>
      <c r="F107" s="60" t="s">
        <v>538</v>
      </c>
      <c r="G107" s="60" t="s">
        <v>494</v>
      </c>
      <c r="H107" s="62"/>
    </row>
    <row r="108" spans="1:8" x14ac:dyDescent="0.25">
      <c r="A108" s="11"/>
      <c r="B108" s="56" t="s">
        <v>246</v>
      </c>
      <c r="C108" s="57" t="s">
        <v>247</v>
      </c>
      <c r="D108" s="58" t="s">
        <v>248</v>
      </c>
      <c r="E108" s="57" t="s">
        <v>249</v>
      </c>
      <c r="F108" s="57" t="s">
        <v>539</v>
      </c>
      <c r="G108" s="57" t="s">
        <v>494</v>
      </c>
      <c r="H108" s="63"/>
    </row>
    <row r="109" spans="1:8" x14ac:dyDescent="0.25">
      <c r="A109" s="11" t="s">
        <v>931</v>
      </c>
      <c r="B109" s="59" t="s">
        <v>250</v>
      </c>
      <c r="C109" s="60" t="s">
        <v>251</v>
      </c>
      <c r="D109" s="61" t="s">
        <v>252</v>
      </c>
      <c r="E109" s="60" t="s">
        <v>253</v>
      </c>
      <c r="F109" s="60" t="s">
        <v>540</v>
      </c>
      <c r="G109" s="60" t="s">
        <v>494</v>
      </c>
      <c r="H109" s="61" t="s">
        <v>254</v>
      </c>
    </row>
    <row r="110" spans="1:8" x14ac:dyDescent="0.25">
      <c r="A110" s="11" t="s">
        <v>931</v>
      </c>
      <c r="B110" s="56" t="s">
        <v>255</v>
      </c>
      <c r="C110" s="57" t="s">
        <v>256</v>
      </c>
      <c r="D110" s="58" t="s">
        <v>710</v>
      </c>
      <c r="E110" s="57" t="s">
        <v>257</v>
      </c>
      <c r="F110" s="57" t="s">
        <v>541</v>
      </c>
      <c r="G110" s="57" t="s">
        <v>496</v>
      </c>
      <c r="H110" s="58" t="s">
        <v>258</v>
      </c>
    </row>
    <row r="111" spans="1:8" x14ac:dyDescent="0.25">
      <c r="A111" s="11" t="s">
        <v>937</v>
      </c>
      <c r="B111" s="59" t="s">
        <v>259</v>
      </c>
      <c r="C111" s="60" t="s">
        <v>938</v>
      </c>
      <c r="D111" s="61" t="s">
        <v>939</v>
      </c>
      <c r="E111" s="60" t="s">
        <v>940</v>
      </c>
      <c r="F111" s="60"/>
      <c r="G111" s="60"/>
      <c r="H111" s="62"/>
    </row>
    <row r="112" spans="1:8" x14ac:dyDescent="0.25">
      <c r="A112" s="11"/>
      <c r="B112" s="56" t="s">
        <v>263</v>
      </c>
      <c r="C112" s="57" t="s">
        <v>830</v>
      </c>
      <c r="D112" s="58"/>
      <c r="E112" s="57"/>
      <c r="F112" s="57"/>
      <c r="G112" s="57"/>
      <c r="H112" s="63"/>
    </row>
    <row r="113" spans="1:8" x14ac:dyDescent="0.25">
      <c r="A113" s="11"/>
      <c r="B113" s="59" t="s">
        <v>878</v>
      </c>
      <c r="C113" s="60" t="s">
        <v>879</v>
      </c>
      <c r="D113" s="61" t="s">
        <v>880</v>
      </c>
      <c r="E113" s="60" t="s">
        <v>881</v>
      </c>
      <c r="F113" s="60" t="s">
        <v>882</v>
      </c>
      <c r="G113" s="60" t="s">
        <v>517</v>
      </c>
      <c r="H113" s="62"/>
    </row>
    <row r="114" spans="1:8" x14ac:dyDescent="0.25">
      <c r="A114" s="11" t="s">
        <v>931</v>
      </c>
      <c r="B114" s="56" t="s">
        <v>268</v>
      </c>
      <c r="C114" s="57" t="s">
        <v>269</v>
      </c>
      <c r="D114" s="58" t="s">
        <v>898</v>
      </c>
      <c r="E114" s="57" t="s">
        <v>271</v>
      </c>
      <c r="F114" s="57" t="s">
        <v>542</v>
      </c>
      <c r="G114" s="57" t="s">
        <v>496</v>
      </c>
      <c r="H114" s="58" t="s">
        <v>738</v>
      </c>
    </row>
    <row r="115" spans="1:8" x14ac:dyDescent="0.25">
      <c r="A115" s="11"/>
      <c r="B115" s="59" t="s">
        <v>272</v>
      </c>
      <c r="C115" s="60" t="s">
        <v>651</v>
      </c>
      <c r="D115" s="61" t="s">
        <v>664</v>
      </c>
      <c r="E115" s="60" t="s">
        <v>665</v>
      </c>
      <c r="F115" s="60" t="s">
        <v>652</v>
      </c>
      <c r="G115" s="60" t="s">
        <v>494</v>
      </c>
      <c r="H115" s="62"/>
    </row>
    <row r="116" spans="1:8" ht="15.75" thickBot="1" x14ac:dyDescent="0.3">
      <c r="A116" s="11"/>
      <c r="B116" s="56" t="s">
        <v>273</v>
      </c>
      <c r="C116" s="64" t="s">
        <v>274</v>
      </c>
      <c r="D116" s="58" t="s">
        <v>275</v>
      </c>
      <c r="E116" s="57" t="s">
        <v>276</v>
      </c>
      <c r="F116" s="57" t="s">
        <v>543</v>
      </c>
      <c r="G116" s="57" t="s">
        <v>494</v>
      </c>
      <c r="H116" s="63"/>
    </row>
    <row r="117" spans="1:8" x14ac:dyDescent="0.25">
      <c r="A117" s="11"/>
      <c r="B117" s="59" t="s">
        <v>883</v>
      </c>
      <c r="C117" s="60" t="s">
        <v>1013</v>
      </c>
      <c r="D117" s="61" t="s">
        <v>884</v>
      </c>
      <c r="E117" s="60" t="s">
        <v>1014</v>
      </c>
      <c r="F117" s="60" t="s">
        <v>1015</v>
      </c>
      <c r="G117" s="60" t="s">
        <v>494</v>
      </c>
      <c r="H117" s="62"/>
    </row>
    <row r="118" spans="1:8" x14ac:dyDescent="0.25">
      <c r="A118" s="11"/>
      <c r="B118" s="56" t="s">
        <v>277</v>
      </c>
      <c r="C118" s="57" t="s">
        <v>698</v>
      </c>
      <c r="D118" s="58" t="s">
        <v>699</v>
      </c>
      <c r="E118" s="142" t="s">
        <v>791</v>
      </c>
      <c r="F118" s="57" t="s">
        <v>544</v>
      </c>
      <c r="G118" s="57" t="s">
        <v>496</v>
      </c>
      <c r="H118" s="58" t="s">
        <v>278</v>
      </c>
    </row>
    <row r="119" spans="1:8" x14ac:dyDescent="0.25">
      <c r="A119" s="11" t="s">
        <v>931</v>
      </c>
      <c r="B119" s="128" t="s">
        <v>618</v>
      </c>
      <c r="C119" s="57" t="s">
        <v>615</v>
      </c>
      <c r="D119" s="58" t="s">
        <v>619</v>
      </c>
      <c r="E119" s="57" t="s">
        <v>616</v>
      </c>
      <c r="F119" s="57" t="s">
        <v>617</v>
      </c>
      <c r="G119" s="57" t="s">
        <v>496</v>
      </c>
      <c r="H119" s="58"/>
    </row>
    <row r="120" spans="1:8" x14ac:dyDescent="0.25">
      <c r="A120" s="11"/>
      <c r="B120" s="59" t="s">
        <v>279</v>
      </c>
      <c r="C120" s="60" t="s">
        <v>647</v>
      </c>
      <c r="D120" s="61" t="s">
        <v>823</v>
      </c>
      <c r="E120" s="137" t="s">
        <v>650</v>
      </c>
      <c r="F120" s="60" t="s">
        <v>649</v>
      </c>
      <c r="G120" s="60" t="s">
        <v>494</v>
      </c>
      <c r="H120" s="61" t="s">
        <v>280</v>
      </c>
    </row>
    <row r="121" spans="1:8" x14ac:dyDescent="0.25">
      <c r="A121" t="s">
        <v>931</v>
      </c>
      <c r="B121" s="56" t="s">
        <v>281</v>
      </c>
      <c r="C121" s="57" t="s">
        <v>282</v>
      </c>
      <c r="D121" s="58" t="s">
        <v>283</v>
      </c>
      <c r="E121" s="57" t="s">
        <v>284</v>
      </c>
      <c r="F121" s="57" t="s">
        <v>545</v>
      </c>
      <c r="G121" s="57" t="s">
        <v>494</v>
      </c>
      <c r="H121" s="63"/>
    </row>
    <row r="122" spans="1:8" x14ac:dyDescent="0.25">
      <c r="B122" s="59" t="s">
        <v>828</v>
      </c>
      <c r="C122" s="60" t="s">
        <v>286</v>
      </c>
      <c r="D122" s="61" t="s">
        <v>287</v>
      </c>
      <c r="E122" s="60" t="s">
        <v>288</v>
      </c>
      <c r="F122" s="60" t="s">
        <v>546</v>
      </c>
      <c r="G122" s="60" t="s">
        <v>494</v>
      </c>
      <c r="H122" s="62"/>
    </row>
    <row r="123" spans="1:8" x14ac:dyDescent="0.25">
      <c r="A123" t="s">
        <v>942</v>
      </c>
      <c r="B123" s="56" t="s">
        <v>289</v>
      </c>
      <c r="C123" s="57" t="s">
        <v>762</v>
      </c>
      <c r="D123" s="58" t="s">
        <v>763</v>
      </c>
      <c r="E123" s="171">
        <v>90636747</v>
      </c>
      <c r="F123" s="57" t="s">
        <v>764</v>
      </c>
      <c r="G123" s="57" t="s">
        <v>496</v>
      </c>
      <c r="H123" s="58" t="s">
        <v>941</v>
      </c>
    </row>
    <row r="124" spans="1:8" x14ac:dyDescent="0.25">
      <c r="A124" s="11"/>
      <c r="B124" s="59" t="s">
        <v>290</v>
      </c>
      <c r="C124" s="60" t="s">
        <v>291</v>
      </c>
      <c r="D124" s="61" t="s">
        <v>292</v>
      </c>
      <c r="E124" s="60" t="s">
        <v>293</v>
      </c>
      <c r="F124" s="60" t="s">
        <v>547</v>
      </c>
      <c r="G124" s="60" t="s">
        <v>496</v>
      </c>
      <c r="H124" s="62"/>
    </row>
    <row r="125" spans="1:8" x14ac:dyDescent="0.25">
      <c r="A125" s="65" t="s">
        <v>5</v>
      </c>
      <c r="B125" s="158"/>
      <c r="C125" s="156"/>
      <c r="D125" s="157"/>
      <c r="E125" s="156"/>
      <c r="F125" s="156"/>
      <c r="G125" s="156"/>
      <c r="H125" s="158"/>
    </row>
    <row r="126" spans="1:8" x14ac:dyDescent="0.25">
      <c r="A126" t="s">
        <v>924</v>
      </c>
      <c r="B126" s="66" t="s">
        <v>294</v>
      </c>
      <c r="C126" s="67" t="s">
        <v>295</v>
      </c>
      <c r="D126" s="68" t="s">
        <v>877</v>
      </c>
      <c r="E126" s="67" t="s">
        <v>297</v>
      </c>
      <c r="F126" s="67" t="s">
        <v>548</v>
      </c>
      <c r="G126" s="67" t="s">
        <v>549</v>
      </c>
      <c r="H126" s="68" t="s">
        <v>298</v>
      </c>
    </row>
    <row r="127" spans="1:8" x14ac:dyDescent="0.25">
      <c r="A127" t="s">
        <v>931</v>
      </c>
      <c r="B127" s="69" t="s">
        <v>299</v>
      </c>
      <c r="C127" s="70" t="s">
        <v>1016</v>
      </c>
      <c r="D127" s="71" t="s">
        <v>53</v>
      </c>
      <c r="E127" s="70" t="s">
        <v>713</v>
      </c>
      <c r="F127" s="70" t="s">
        <v>504</v>
      </c>
      <c r="G127" s="70" t="s">
        <v>505</v>
      </c>
      <c r="H127" s="71" t="s">
        <v>55</v>
      </c>
    </row>
    <row r="128" spans="1:8" x14ac:dyDescent="0.25">
      <c r="B128" s="66" t="s">
        <v>301</v>
      </c>
      <c r="C128" s="67" t="s">
        <v>302</v>
      </c>
      <c r="D128" s="68" t="s">
        <v>303</v>
      </c>
      <c r="E128" s="67" t="s">
        <v>304</v>
      </c>
      <c r="F128" s="67" t="s">
        <v>550</v>
      </c>
      <c r="G128" s="67" t="s">
        <v>496</v>
      </c>
      <c r="H128" s="72"/>
    </row>
    <row r="129" spans="1:8" x14ac:dyDescent="0.25">
      <c r="A129" t="s">
        <v>931</v>
      </c>
      <c r="B129" s="69" t="s">
        <v>305</v>
      </c>
      <c r="C129" s="70" t="s">
        <v>849</v>
      </c>
      <c r="D129" s="71" t="s">
        <v>850</v>
      </c>
      <c r="E129" s="70" t="s">
        <v>851</v>
      </c>
      <c r="F129" s="70" t="s">
        <v>506</v>
      </c>
      <c r="G129" s="70" t="s">
        <v>496</v>
      </c>
      <c r="H129" s="71" t="s">
        <v>60</v>
      </c>
    </row>
    <row r="130" spans="1:8" x14ac:dyDescent="0.25">
      <c r="A130" s="11"/>
      <c r="B130" s="66" t="s">
        <v>308</v>
      </c>
      <c r="C130" s="67" t="s">
        <v>36</v>
      </c>
      <c r="D130" s="68" t="s">
        <v>37</v>
      </c>
      <c r="E130" s="67" t="s">
        <v>38</v>
      </c>
      <c r="F130" s="67" t="s">
        <v>551</v>
      </c>
      <c r="G130" s="67" t="s">
        <v>494</v>
      </c>
      <c r="H130" s="72"/>
    </row>
    <row r="131" spans="1:8" x14ac:dyDescent="0.25">
      <c r="A131" s="11"/>
      <c r="B131" s="69" t="s">
        <v>309</v>
      </c>
      <c r="C131" s="70" t="s">
        <v>310</v>
      </c>
      <c r="D131" s="71" t="s">
        <v>594</v>
      </c>
      <c r="E131" s="70" t="s">
        <v>311</v>
      </c>
      <c r="F131" s="70" t="s">
        <v>552</v>
      </c>
      <c r="G131" s="70" t="s">
        <v>496</v>
      </c>
      <c r="H131" s="73"/>
    </row>
    <row r="132" spans="1:8" x14ac:dyDescent="0.25">
      <c r="A132" s="11" t="s">
        <v>931</v>
      </c>
      <c r="B132" s="66" t="s">
        <v>312</v>
      </c>
      <c r="C132" s="67" t="s">
        <v>313</v>
      </c>
      <c r="D132" s="68" t="s">
        <v>314</v>
      </c>
      <c r="E132" s="67" t="s">
        <v>315</v>
      </c>
      <c r="F132" s="67" t="s">
        <v>553</v>
      </c>
      <c r="G132" s="67" t="s">
        <v>494</v>
      </c>
      <c r="H132" s="72"/>
    </row>
    <row r="133" spans="1:8" x14ac:dyDescent="0.25">
      <c r="A133" s="11"/>
      <c r="B133" s="69" t="s">
        <v>316</v>
      </c>
      <c r="C133" s="82" t="s">
        <v>342</v>
      </c>
      <c r="D133" s="83" t="s">
        <v>343</v>
      </c>
      <c r="E133" s="82" t="s">
        <v>344</v>
      </c>
      <c r="F133" s="115" t="s">
        <v>557</v>
      </c>
      <c r="G133" s="115" t="s">
        <v>494</v>
      </c>
      <c r="H133" s="71" t="s">
        <v>31</v>
      </c>
    </row>
    <row r="134" spans="1:8" x14ac:dyDescent="0.25">
      <c r="B134" s="66" t="s">
        <v>319</v>
      </c>
      <c r="C134" s="72"/>
      <c r="D134" s="72"/>
      <c r="E134" s="67" t="s">
        <v>320</v>
      </c>
      <c r="F134" s="67" t="s">
        <v>554</v>
      </c>
      <c r="G134" s="67" t="s">
        <v>496</v>
      </c>
      <c r="H134" s="68" t="s">
        <v>321</v>
      </c>
    </row>
    <row r="135" spans="1:8" x14ac:dyDescent="0.25">
      <c r="A135" t="s">
        <v>966</v>
      </c>
      <c r="B135" s="69" t="s">
        <v>322</v>
      </c>
      <c r="C135" s="70" t="s">
        <v>964</v>
      </c>
      <c r="D135" s="71" t="s">
        <v>965</v>
      </c>
      <c r="E135" s="70" t="s">
        <v>325</v>
      </c>
      <c r="F135" s="70"/>
      <c r="G135" s="70"/>
      <c r="H135" s="71" t="s">
        <v>873</v>
      </c>
    </row>
    <row r="136" spans="1:8" x14ac:dyDescent="0.25">
      <c r="B136" s="74" t="s">
        <v>327</v>
      </c>
      <c r="C136" s="75" t="s">
        <v>328</v>
      </c>
      <c r="D136" s="76" t="s">
        <v>329</v>
      </c>
      <c r="E136" s="75" t="s">
        <v>330</v>
      </c>
      <c r="F136" s="75"/>
      <c r="G136" s="75"/>
      <c r="H136" s="76" t="s">
        <v>326</v>
      </c>
    </row>
    <row r="137" spans="1:8" x14ac:dyDescent="0.25">
      <c r="A137" s="77" t="s">
        <v>6</v>
      </c>
      <c r="B137" s="148"/>
      <c r="C137" s="146"/>
      <c r="D137" s="147"/>
      <c r="E137" s="146"/>
      <c r="F137" s="146"/>
      <c r="G137" s="146"/>
      <c r="H137" s="147"/>
    </row>
    <row r="138" spans="1:8" x14ac:dyDescent="0.25">
      <c r="A138" t="s">
        <v>931</v>
      </c>
      <c r="B138" s="78" t="s">
        <v>331</v>
      </c>
      <c r="C138" s="79" t="s">
        <v>300</v>
      </c>
      <c r="D138" s="80" t="s">
        <v>53</v>
      </c>
      <c r="E138" s="79" t="s">
        <v>54</v>
      </c>
      <c r="F138" s="114" t="s">
        <v>504</v>
      </c>
      <c r="G138" s="114" t="s">
        <v>505</v>
      </c>
      <c r="H138" s="80" t="s">
        <v>55</v>
      </c>
    </row>
    <row r="139" spans="1:8" x14ac:dyDescent="0.25">
      <c r="B139" s="81" t="s">
        <v>332</v>
      </c>
      <c r="C139" s="82" t="s">
        <v>333</v>
      </c>
      <c r="D139" s="83" t="s">
        <v>334</v>
      </c>
      <c r="E139" s="82" t="s">
        <v>335</v>
      </c>
      <c r="F139" s="115" t="s">
        <v>555</v>
      </c>
      <c r="G139" s="115" t="s">
        <v>496</v>
      </c>
      <c r="H139" s="82"/>
    </row>
    <row r="140" spans="1:8" x14ac:dyDescent="0.25">
      <c r="B140" s="84" t="s">
        <v>336</v>
      </c>
      <c r="C140" s="85" t="s">
        <v>337</v>
      </c>
      <c r="D140" s="86" t="s">
        <v>338</v>
      </c>
      <c r="E140" s="85" t="s">
        <v>339</v>
      </c>
      <c r="F140" s="116" t="s">
        <v>556</v>
      </c>
      <c r="G140" s="116" t="s">
        <v>494</v>
      </c>
      <c r="H140" s="85" t="s">
        <v>340</v>
      </c>
    </row>
    <row r="141" spans="1:8" x14ac:dyDescent="0.25">
      <c r="B141" s="81" t="s">
        <v>341</v>
      </c>
      <c r="C141" s="82" t="s">
        <v>342</v>
      </c>
      <c r="D141" s="83" t="s">
        <v>343</v>
      </c>
      <c r="E141" s="82" t="s">
        <v>344</v>
      </c>
      <c r="F141" s="115" t="s">
        <v>557</v>
      </c>
      <c r="G141" s="115" t="s">
        <v>494</v>
      </c>
      <c r="H141" s="82"/>
    </row>
    <row r="142" spans="1:8" x14ac:dyDescent="0.25">
      <c r="A142" t="s">
        <v>973</v>
      </c>
      <c r="B142" s="84" t="s">
        <v>345</v>
      </c>
      <c r="C142" s="85" t="s">
        <v>346</v>
      </c>
      <c r="D142" s="86"/>
      <c r="E142" s="85"/>
      <c r="F142" s="116"/>
      <c r="G142" s="116"/>
      <c r="H142" s="85"/>
    </row>
    <row r="143" spans="1:8" x14ac:dyDescent="0.25">
      <c r="A143" t="s">
        <v>931</v>
      </c>
      <c r="B143" s="81" t="s">
        <v>349</v>
      </c>
      <c r="C143" s="82" t="s">
        <v>350</v>
      </c>
      <c r="D143" s="83" t="s">
        <v>351</v>
      </c>
      <c r="E143" s="82" t="s">
        <v>352</v>
      </c>
      <c r="F143" s="115" t="s">
        <v>558</v>
      </c>
      <c r="G143" s="115" t="s">
        <v>494</v>
      </c>
      <c r="H143" s="82"/>
    </row>
    <row r="144" spans="1:8" x14ac:dyDescent="0.25">
      <c r="B144" s="81" t="s">
        <v>747</v>
      </c>
      <c r="C144" s="82" t="s">
        <v>874</v>
      </c>
      <c r="D144" s="135" t="s">
        <v>875</v>
      </c>
      <c r="E144" s="82" t="s">
        <v>876</v>
      </c>
      <c r="F144" s="115" t="s">
        <v>513</v>
      </c>
      <c r="G144" s="115" t="s">
        <v>505</v>
      </c>
      <c r="H144" s="82"/>
    </row>
    <row r="145" spans="1:8" x14ac:dyDescent="0.25">
      <c r="A145" t="s">
        <v>931</v>
      </c>
      <c r="B145" s="84" t="s">
        <v>353</v>
      </c>
      <c r="C145" s="85" t="s">
        <v>354</v>
      </c>
      <c r="D145" s="86" t="s">
        <v>355</v>
      </c>
      <c r="E145" s="85" t="s">
        <v>356</v>
      </c>
      <c r="F145" s="116" t="s">
        <v>559</v>
      </c>
      <c r="G145" s="116" t="s">
        <v>494</v>
      </c>
      <c r="H145" s="85"/>
    </row>
    <row r="146" spans="1:8" x14ac:dyDescent="0.25">
      <c r="A146" t="s">
        <v>927</v>
      </c>
      <c r="B146" s="81" t="s">
        <v>357</v>
      </c>
      <c r="C146" s="82" t="s">
        <v>943</v>
      </c>
      <c r="D146" s="135" t="s">
        <v>944</v>
      </c>
      <c r="E146" s="82" t="s">
        <v>945</v>
      </c>
      <c r="F146" s="115" t="s">
        <v>642</v>
      </c>
      <c r="G146" s="115" t="s">
        <v>496</v>
      </c>
      <c r="H146" s="83" t="s">
        <v>60</v>
      </c>
    </row>
    <row r="147" spans="1:8" x14ac:dyDescent="0.25">
      <c r="B147" s="159"/>
      <c r="C147" s="159"/>
      <c r="D147" s="160"/>
      <c r="E147" s="159"/>
      <c r="F147" s="161"/>
      <c r="G147" s="161"/>
      <c r="H147" s="162"/>
    </row>
    <row r="148" spans="1:8" x14ac:dyDescent="0.25">
      <c r="A148" s="87" t="s">
        <v>7</v>
      </c>
      <c r="B148" s="9"/>
      <c r="H148" s="92"/>
    </row>
    <row r="149" spans="1:8" x14ac:dyDescent="0.25">
      <c r="A149" t="s">
        <v>931</v>
      </c>
      <c r="B149" s="88" t="s">
        <v>358</v>
      </c>
      <c r="C149" s="89" t="s">
        <v>359</v>
      </c>
      <c r="D149" s="90" t="s">
        <v>360</v>
      </c>
      <c r="E149" s="91" t="s">
        <v>361</v>
      </c>
      <c r="F149" s="89" t="s">
        <v>560</v>
      </c>
      <c r="G149" s="89" t="s">
        <v>494</v>
      </c>
      <c r="H149" s="256"/>
    </row>
    <row r="150" spans="1:8" x14ac:dyDescent="0.25">
      <c r="A150" s="257"/>
      <c r="B150" s="93" t="s">
        <v>362</v>
      </c>
      <c r="C150" s="94"/>
      <c r="D150" s="95"/>
      <c r="E150" s="94"/>
      <c r="F150" s="94"/>
      <c r="G150" s="94"/>
      <c r="H150" s="96"/>
    </row>
    <row r="151" spans="1:8" x14ac:dyDescent="0.25">
      <c r="B151" s="97" t="s">
        <v>366</v>
      </c>
      <c r="C151" s="98" t="s">
        <v>896</v>
      </c>
      <c r="D151" s="99" t="s">
        <v>897</v>
      </c>
      <c r="E151" s="98"/>
      <c r="F151" s="98"/>
      <c r="G151" s="98"/>
      <c r="H151" s="100"/>
    </row>
    <row r="152" spans="1:8" x14ac:dyDescent="0.25">
      <c r="A152" t="s">
        <v>931</v>
      </c>
      <c r="B152" s="93" t="s">
        <v>370</v>
      </c>
      <c r="C152" s="94" t="s">
        <v>371</v>
      </c>
      <c r="D152" s="95" t="s">
        <v>372</v>
      </c>
      <c r="E152" s="94" t="s">
        <v>373</v>
      </c>
      <c r="F152" s="94" t="s">
        <v>561</v>
      </c>
      <c r="G152" s="94" t="s">
        <v>494</v>
      </c>
      <c r="H152" s="96"/>
    </row>
    <row r="153" spans="1:8" x14ac:dyDescent="0.25">
      <c r="B153" s="97" t="s">
        <v>374</v>
      </c>
      <c r="C153" s="98" t="s">
        <v>375</v>
      </c>
      <c r="D153" s="99" t="s">
        <v>287</v>
      </c>
      <c r="E153" s="98" t="s">
        <v>288</v>
      </c>
      <c r="F153" s="98" t="s">
        <v>546</v>
      </c>
      <c r="G153" s="98" t="s">
        <v>494</v>
      </c>
      <c r="H153" s="100"/>
    </row>
    <row r="154" spans="1:8" x14ac:dyDescent="0.25">
      <c r="B154" s="93" t="s">
        <v>376</v>
      </c>
      <c r="C154" s="94" t="s">
        <v>785</v>
      </c>
      <c r="D154" s="95"/>
      <c r="E154" s="94" t="s">
        <v>786</v>
      </c>
      <c r="F154" s="94" t="s">
        <v>562</v>
      </c>
      <c r="G154" s="94" t="s">
        <v>496</v>
      </c>
      <c r="H154" s="96"/>
    </row>
    <row r="155" spans="1:8" x14ac:dyDescent="0.25">
      <c r="A155" s="101" t="s">
        <v>8</v>
      </c>
      <c r="B155" s="165"/>
      <c r="C155" s="163"/>
      <c r="D155" s="164"/>
      <c r="E155" s="163"/>
      <c r="F155" s="163"/>
      <c r="G155" s="163"/>
      <c r="H155" s="165"/>
    </row>
    <row r="156" spans="1:8" x14ac:dyDescent="0.25">
      <c r="A156" t="s">
        <v>931</v>
      </c>
      <c r="B156" s="102" t="s">
        <v>377</v>
      </c>
      <c r="C156" s="31" t="s">
        <v>852</v>
      </c>
      <c r="D156" s="32" t="s">
        <v>853</v>
      </c>
      <c r="E156" s="31" t="s">
        <v>856</v>
      </c>
      <c r="F156" s="31" t="s">
        <v>857</v>
      </c>
      <c r="G156" s="31" t="s">
        <v>494</v>
      </c>
      <c r="H156" s="103"/>
    </row>
    <row r="157" spans="1:8" x14ac:dyDescent="0.25">
      <c r="A157" t="s">
        <v>931</v>
      </c>
      <c r="B157" s="34" t="s">
        <v>380</v>
      </c>
      <c r="C157" s="35" t="s">
        <v>892</v>
      </c>
      <c r="D157" s="36" t="s">
        <v>893</v>
      </c>
      <c r="E157" s="35" t="s">
        <v>894</v>
      </c>
      <c r="F157" s="35" t="s">
        <v>895</v>
      </c>
      <c r="G157" s="35" t="s">
        <v>494</v>
      </c>
      <c r="H157" s="43"/>
    </row>
    <row r="158" spans="1:8" x14ac:dyDescent="0.25">
      <c r="B158" s="38" t="s">
        <v>736</v>
      </c>
      <c r="C158" s="39" t="s">
        <v>384</v>
      </c>
      <c r="D158" s="40" t="s">
        <v>385</v>
      </c>
      <c r="E158" s="39" t="s">
        <v>386</v>
      </c>
      <c r="F158" s="39" t="s">
        <v>563</v>
      </c>
      <c r="G158" s="39" t="s">
        <v>494</v>
      </c>
      <c r="H158" s="42"/>
    </row>
    <row r="159" spans="1:8" x14ac:dyDescent="0.25">
      <c r="B159" s="34" t="s">
        <v>387</v>
      </c>
      <c r="C159" s="35" t="s">
        <v>1028</v>
      </c>
      <c r="D159" s="36" t="s">
        <v>1029</v>
      </c>
      <c r="E159" s="35" t="s">
        <v>1030</v>
      </c>
      <c r="F159" s="35"/>
      <c r="G159" s="35" t="s">
        <v>496</v>
      </c>
      <c r="H159" s="43"/>
    </row>
    <row r="160" spans="1:8" x14ac:dyDescent="0.25">
      <c r="B160" s="38" t="s">
        <v>391</v>
      </c>
      <c r="C160" s="39" t="s">
        <v>392</v>
      </c>
      <c r="D160" s="40" t="s">
        <v>393</v>
      </c>
      <c r="E160" s="39" t="s">
        <v>394</v>
      </c>
      <c r="F160" s="39" t="s">
        <v>564</v>
      </c>
      <c r="G160" s="39" t="s">
        <v>494</v>
      </c>
      <c r="H160" s="42"/>
    </row>
    <row r="161" spans="1:8" x14ac:dyDescent="0.25">
      <c r="A161" t="s">
        <v>931</v>
      </c>
      <c r="B161" s="34" t="s">
        <v>395</v>
      </c>
      <c r="C161" s="35" t="s">
        <v>843</v>
      </c>
      <c r="D161" s="36" t="s">
        <v>844</v>
      </c>
      <c r="E161" s="35" t="s">
        <v>846</v>
      </c>
      <c r="F161" s="35" t="s">
        <v>845</v>
      </c>
      <c r="G161" s="35" t="s">
        <v>494</v>
      </c>
      <c r="H161" s="43"/>
    </row>
    <row r="162" spans="1:8" x14ac:dyDescent="0.25">
      <c r="B162" s="38" t="s">
        <v>399</v>
      </c>
      <c r="C162" s="39" t="s">
        <v>707</v>
      </c>
      <c r="D162" s="40" t="s">
        <v>709</v>
      </c>
      <c r="E162" s="39" t="s">
        <v>708</v>
      </c>
      <c r="F162" s="39" t="s">
        <v>565</v>
      </c>
      <c r="G162" s="39" t="s">
        <v>494</v>
      </c>
      <c r="H162" s="42"/>
    </row>
    <row r="163" spans="1:8" x14ac:dyDescent="0.25">
      <c r="B163" s="34"/>
      <c r="C163" s="35"/>
      <c r="D163" s="36"/>
      <c r="E163" s="35"/>
      <c r="F163" s="35"/>
      <c r="G163" s="35"/>
      <c r="H163" s="36"/>
    </row>
    <row r="164" spans="1:8" x14ac:dyDescent="0.25">
      <c r="A164" s="44" t="s">
        <v>9</v>
      </c>
      <c r="B164" s="151"/>
      <c r="C164" s="149"/>
      <c r="D164" s="150"/>
      <c r="E164" s="149"/>
      <c r="F164" s="149"/>
      <c r="G164" s="149"/>
      <c r="H164" s="150"/>
    </row>
    <row r="165" spans="1:8" x14ac:dyDescent="0.25">
      <c r="B165" s="104" t="s">
        <v>403</v>
      </c>
      <c r="C165" s="105" t="s">
        <v>313</v>
      </c>
      <c r="D165" s="106" t="s">
        <v>314</v>
      </c>
      <c r="E165" s="107" t="s">
        <v>315</v>
      </c>
      <c r="F165" s="107" t="s">
        <v>553</v>
      </c>
      <c r="G165" s="107" t="s">
        <v>494</v>
      </c>
      <c r="H165" s="108"/>
    </row>
    <row r="166" spans="1:8" x14ac:dyDescent="0.25">
      <c r="B166" s="45" t="s">
        <v>404</v>
      </c>
      <c r="C166" s="46"/>
      <c r="D166" s="46"/>
      <c r="E166" s="46"/>
      <c r="F166" s="46"/>
      <c r="G166" s="46" t="s">
        <v>496</v>
      </c>
      <c r="H166" s="51"/>
    </row>
    <row r="167" spans="1:8" x14ac:dyDescent="0.25">
      <c r="A167" t="s">
        <v>931</v>
      </c>
      <c r="B167" s="48" t="s">
        <v>405</v>
      </c>
      <c r="C167" s="49" t="s">
        <v>406</v>
      </c>
      <c r="D167" s="50" t="s">
        <v>407</v>
      </c>
      <c r="E167" s="49" t="s">
        <v>408</v>
      </c>
      <c r="F167" s="49" t="s">
        <v>566</v>
      </c>
      <c r="G167" s="49" t="s">
        <v>496</v>
      </c>
      <c r="H167" s="50" t="s">
        <v>409</v>
      </c>
    </row>
    <row r="168" spans="1:8" x14ac:dyDescent="0.25">
      <c r="B168" s="168" t="s">
        <v>793</v>
      </c>
      <c r="C168" s="166" t="s">
        <v>794</v>
      </c>
      <c r="D168" s="167" t="s">
        <v>795</v>
      </c>
      <c r="E168" s="166"/>
      <c r="F168" s="166"/>
      <c r="G168" s="166"/>
      <c r="H168" s="167"/>
    </row>
    <row r="169" spans="1:8" x14ac:dyDescent="0.25">
      <c r="B169" s="168"/>
      <c r="C169" s="166"/>
      <c r="D169" s="167"/>
      <c r="E169" s="166"/>
      <c r="F169" s="166"/>
      <c r="G169" s="166"/>
      <c r="H169" s="167"/>
    </row>
    <row r="170" spans="1:8" x14ac:dyDescent="0.25">
      <c r="B170" s="168"/>
      <c r="C170" s="166"/>
      <c r="D170" s="167"/>
      <c r="E170" s="166"/>
      <c r="F170" s="166"/>
      <c r="G170" s="166"/>
      <c r="H170" s="167"/>
    </row>
    <row r="171" spans="1:8" x14ac:dyDescent="0.25">
      <c r="A171" s="6" t="s">
        <v>10</v>
      </c>
      <c r="B171" s="168"/>
      <c r="C171" s="166"/>
      <c r="D171" s="167"/>
      <c r="E171" s="166"/>
      <c r="F171" s="166"/>
      <c r="G171" s="166"/>
      <c r="H171" s="167"/>
    </row>
    <row r="172" spans="1:8" x14ac:dyDescent="0.25">
      <c r="A172" t="s">
        <v>931</v>
      </c>
      <c r="B172" s="109" t="s">
        <v>410</v>
      </c>
      <c r="C172" s="54" t="s">
        <v>411</v>
      </c>
      <c r="D172" s="55" t="s">
        <v>412</v>
      </c>
      <c r="E172" s="54" t="s">
        <v>413</v>
      </c>
      <c r="F172" s="54" t="s">
        <v>567</v>
      </c>
      <c r="G172" s="54" t="s">
        <v>496</v>
      </c>
      <c r="H172" s="55" t="s">
        <v>414</v>
      </c>
    </row>
    <row r="173" spans="1:8" x14ac:dyDescent="0.25">
      <c r="A173" t="s">
        <v>974</v>
      </c>
      <c r="B173" s="56" t="s">
        <v>415</v>
      </c>
      <c r="C173" s="57" t="s">
        <v>1007</v>
      </c>
      <c r="D173" s="58" t="s">
        <v>1009</v>
      </c>
      <c r="E173" s="57" t="s">
        <v>1008</v>
      </c>
      <c r="F173" s="57" t="s">
        <v>568</v>
      </c>
      <c r="G173" s="57" t="s">
        <v>496</v>
      </c>
      <c r="H173" s="58" t="s">
        <v>419</v>
      </c>
    </row>
    <row r="174" spans="1:8" x14ac:dyDescent="0.25">
      <c r="B174" s="59" t="s">
        <v>420</v>
      </c>
      <c r="C174" s="60" t="s">
        <v>653</v>
      </c>
      <c r="D174" s="61" t="s">
        <v>654</v>
      </c>
      <c r="E174" s="60" t="s">
        <v>655</v>
      </c>
      <c r="F174" s="60" t="s">
        <v>656</v>
      </c>
      <c r="G174" s="60" t="s">
        <v>494</v>
      </c>
      <c r="H174" s="61" t="s">
        <v>424</v>
      </c>
    </row>
    <row r="175" spans="1:8" x14ac:dyDescent="0.25">
      <c r="A175" t="s">
        <v>931</v>
      </c>
      <c r="B175" s="56" t="s">
        <v>425</v>
      </c>
      <c r="C175" s="57" t="s">
        <v>144</v>
      </c>
      <c r="D175" s="58" t="s">
        <v>426</v>
      </c>
      <c r="E175" s="57" t="s">
        <v>146</v>
      </c>
      <c r="F175" s="57" t="s">
        <v>521</v>
      </c>
      <c r="G175" s="57" t="s">
        <v>496</v>
      </c>
      <c r="H175" s="58" t="s">
        <v>620</v>
      </c>
    </row>
    <row r="176" spans="1:8" x14ac:dyDescent="0.25">
      <c r="B176" s="59" t="s">
        <v>427</v>
      </c>
      <c r="C176" s="60" t="s">
        <v>428</v>
      </c>
      <c r="D176" s="61" t="s">
        <v>429</v>
      </c>
      <c r="E176" s="60" t="s">
        <v>430</v>
      </c>
      <c r="F176" s="60" t="s">
        <v>506</v>
      </c>
      <c r="G176" s="60" t="s">
        <v>496</v>
      </c>
      <c r="H176" s="61" t="s">
        <v>60</v>
      </c>
    </row>
    <row r="177" spans="1:8" x14ac:dyDescent="0.25">
      <c r="A177" t="s">
        <v>927</v>
      </c>
      <c r="B177" s="56" t="s">
        <v>431</v>
      </c>
      <c r="C177" s="57" t="s">
        <v>946</v>
      </c>
      <c r="D177" s="58" t="s">
        <v>947</v>
      </c>
      <c r="E177" s="57" t="s">
        <v>948</v>
      </c>
      <c r="F177" s="57" t="s">
        <v>506</v>
      </c>
      <c r="G177" s="57" t="s">
        <v>496</v>
      </c>
      <c r="H177" s="58" t="s">
        <v>60</v>
      </c>
    </row>
    <row r="178" spans="1:8" x14ac:dyDescent="0.25">
      <c r="A178" t="s">
        <v>931</v>
      </c>
      <c r="B178" s="59" t="s">
        <v>435</v>
      </c>
      <c r="C178" s="60" t="s">
        <v>865</v>
      </c>
      <c r="D178" s="61" t="s">
        <v>866</v>
      </c>
      <c r="E178" s="60" t="s">
        <v>867</v>
      </c>
      <c r="F178" s="60" t="s">
        <v>868</v>
      </c>
      <c r="G178" s="60" t="s">
        <v>494</v>
      </c>
      <c r="H178" s="61" t="s">
        <v>436</v>
      </c>
    </row>
    <row r="179" spans="1:8" x14ac:dyDescent="0.25">
      <c r="A179" t="s">
        <v>931</v>
      </c>
      <c r="B179" s="56" t="s">
        <v>437</v>
      </c>
      <c r="C179" s="57" t="s">
        <v>438</v>
      </c>
      <c r="D179" s="58" t="s">
        <v>439</v>
      </c>
      <c r="E179" s="57" t="s">
        <v>440</v>
      </c>
      <c r="F179" s="57" t="s">
        <v>569</v>
      </c>
      <c r="G179" s="57" t="s">
        <v>496</v>
      </c>
      <c r="H179" s="58" t="s">
        <v>576</v>
      </c>
    </row>
    <row r="180" spans="1:8" x14ac:dyDescent="0.25">
      <c r="B180" s="59" t="s">
        <v>441</v>
      </c>
      <c r="C180" s="60" t="s">
        <v>442</v>
      </c>
      <c r="D180" s="61" t="s">
        <v>443</v>
      </c>
      <c r="E180" s="60" t="s">
        <v>444</v>
      </c>
      <c r="F180" s="60" t="s">
        <v>570</v>
      </c>
      <c r="G180" s="60" t="s">
        <v>494</v>
      </c>
      <c r="H180" s="61" t="s">
        <v>445</v>
      </c>
    </row>
    <row r="181" spans="1:8" x14ac:dyDescent="0.25">
      <c r="B181" s="56" t="s">
        <v>667</v>
      </c>
      <c r="C181" s="57" t="s">
        <v>446</v>
      </c>
      <c r="D181" s="58" t="s">
        <v>447</v>
      </c>
      <c r="E181" s="57" t="s">
        <v>633</v>
      </c>
      <c r="F181" s="57" t="s">
        <v>571</v>
      </c>
      <c r="G181" s="57" t="s">
        <v>496</v>
      </c>
      <c r="H181" s="63"/>
    </row>
    <row r="182" spans="1:8" x14ac:dyDescent="0.25">
      <c r="B182" s="59" t="s">
        <v>638</v>
      </c>
      <c r="C182" s="60" t="s">
        <v>754</v>
      </c>
      <c r="D182" s="61" t="s">
        <v>755</v>
      </c>
      <c r="E182" s="60" t="s">
        <v>756</v>
      </c>
      <c r="F182" s="60" t="s">
        <v>757</v>
      </c>
      <c r="G182" s="60" t="s">
        <v>496</v>
      </c>
      <c r="H182" s="61" t="s">
        <v>448</v>
      </c>
    </row>
    <row r="183" spans="1:8" x14ac:dyDescent="0.25">
      <c r="A183" t="s">
        <v>949</v>
      </c>
      <c r="B183" s="56" t="s">
        <v>449</v>
      </c>
      <c r="C183" s="57" t="s">
        <v>891</v>
      </c>
      <c r="D183" s="58" t="s">
        <v>950</v>
      </c>
      <c r="E183" s="57" t="s">
        <v>951</v>
      </c>
      <c r="F183" s="57" t="s">
        <v>952</v>
      </c>
      <c r="G183" s="57" t="s">
        <v>496</v>
      </c>
      <c r="H183" s="58" t="s">
        <v>953</v>
      </c>
    </row>
    <row r="184" spans="1:8" x14ac:dyDescent="0.25">
      <c r="B184" s="59" t="s">
        <v>451</v>
      </c>
      <c r="C184" s="60" t="s">
        <v>452</v>
      </c>
      <c r="D184" s="61" t="s">
        <v>453</v>
      </c>
      <c r="E184" s="60" t="s">
        <v>787</v>
      </c>
      <c r="F184" s="60" t="s">
        <v>572</v>
      </c>
      <c r="G184" s="60" t="s">
        <v>496</v>
      </c>
      <c r="H184" s="62"/>
    </row>
    <row r="185" spans="1:8" x14ac:dyDescent="0.25">
      <c r="B185" s="124" t="s">
        <v>578</v>
      </c>
      <c r="C185" s="124" t="s">
        <v>577</v>
      </c>
      <c r="D185" s="125" t="s">
        <v>579</v>
      </c>
      <c r="E185" s="124" t="s">
        <v>581</v>
      </c>
      <c r="F185" s="144" t="s">
        <v>745</v>
      </c>
      <c r="G185" s="124" t="s">
        <v>494</v>
      </c>
      <c r="H185" s="125" t="s">
        <v>580</v>
      </c>
    </row>
    <row r="186" spans="1:8" x14ac:dyDescent="0.25">
      <c r="A186" t="s">
        <v>931</v>
      </c>
      <c r="B186" s="59" t="s">
        <v>719</v>
      </c>
      <c r="C186" s="60" t="s">
        <v>582</v>
      </c>
      <c r="D186" s="61" t="s">
        <v>583</v>
      </c>
      <c r="E186" s="60" t="s">
        <v>584</v>
      </c>
      <c r="F186" s="60" t="s">
        <v>585</v>
      </c>
      <c r="G186" s="60" t="s">
        <v>496</v>
      </c>
      <c r="H186" s="62"/>
    </row>
    <row r="187" spans="1:8" x14ac:dyDescent="0.25">
      <c r="A187" t="s">
        <v>986</v>
      </c>
      <c r="B187" s="56" t="s">
        <v>454</v>
      </c>
      <c r="C187" s="57" t="s">
        <v>980</v>
      </c>
      <c r="D187" s="58" t="s">
        <v>981</v>
      </c>
      <c r="E187" s="57" t="s">
        <v>982</v>
      </c>
      <c r="F187" s="57" t="s">
        <v>984</v>
      </c>
      <c r="G187" s="57" t="s">
        <v>985</v>
      </c>
      <c r="H187" s="58" t="s">
        <v>455</v>
      </c>
    </row>
    <row r="188" spans="1:8" x14ac:dyDescent="0.25">
      <c r="A188" t="s">
        <v>931</v>
      </c>
      <c r="B188" s="59" t="s">
        <v>739</v>
      </c>
      <c r="C188" s="60" t="s">
        <v>144</v>
      </c>
      <c r="D188" s="61" t="s">
        <v>426</v>
      </c>
      <c r="E188" s="60"/>
      <c r="F188" s="60"/>
      <c r="G188" s="60" t="s">
        <v>496</v>
      </c>
      <c r="H188" s="61" t="s">
        <v>620</v>
      </c>
    </row>
    <row r="189" spans="1:8" x14ac:dyDescent="0.25">
      <c r="B189" s="56" t="s">
        <v>456</v>
      </c>
      <c r="C189" s="57" t="s">
        <v>457</v>
      </c>
      <c r="D189" s="58" t="s">
        <v>458</v>
      </c>
      <c r="E189" s="57" t="s">
        <v>459</v>
      </c>
      <c r="F189" s="57" t="s">
        <v>573</v>
      </c>
      <c r="G189" s="57" t="s">
        <v>517</v>
      </c>
      <c r="H189" s="63"/>
    </row>
    <row r="190" spans="1:8" x14ac:dyDescent="0.25">
      <c r="B190" s="59" t="s">
        <v>460</v>
      </c>
      <c r="C190" s="60" t="s">
        <v>672</v>
      </c>
      <c r="D190" s="61" t="s">
        <v>675</v>
      </c>
      <c r="E190" s="60" t="s">
        <v>673</v>
      </c>
      <c r="F190" s="60" t="s">
        <v>674</v>
      </c>
      <c r="G190" s="60" t="s">
        <v>494</v>
      </c>
      <c r="H190" s="61" t="s">
        <v>461</v>
      </c>
    </row>
    <row r="191" spans="1:8" x14ac:dyDescent="0.25">
      <c r="B191" s="56" t="s">
        <v>462</v>
      </c>
      <c r="C191" s="57" t="s">
        <v>463</v>
      </c>
      <c r="D191" s="57" t="s">
        <v>24</v>
      </c>
      <c r="E191" s="57" t="s">
        <v>464</v>
      </c>
      <c r="F191" s="57" t="s">
        <v>506</v>
      </c>
      <c r="G191" s="57" t="s">
        <v>496</v>
      </c>
      <c r="H191" s="58" t="s">
        <v>60</v>
      </c>
    </row>
    <row r="192" spans="1:8" x14ac:dyDescent="0.25">
      <c r="B192" s="59" t="s">
        <v>465</v>
      </c>
      <c r="C192" s="60" t="s">
        <v>466</v>
      </c>
      <c r="D192" s="61" t="s">
        <v>467</v>
      </c>
      <c r="E192" s="60" t="s">
        <v>468</v>
      </c>
      <c r="F192" s="60"/>
      <c r="G192" s="60"/>
      <c r="H192" s="61" t="s">
        <v>31</v>
      </c>
    </row>
    <row r="193" spans="1:8" x14ac:dyDescent="0.25">
      <c r="B193" s="158" t="s">
        <v>847</v>
      </c>
      <c r="C193" s="156" t="s">
        <v>797</v>
      </c>
      <c r="D193" s="157" t="s">
        <v>798</v>
      </c>
      <c r="E193" s="156" t="s">
        <v>799</v>
      </c>
      <c r="F193" s="156"/>
      <c r="G193" s="156"/>
      <c r="H193" s="157"/>
    </row>
    <row r="194" spans="1:8" x14ac:dyDescent="0.25">
      <c r="B194" s="9" t="s">
        <v>1018</v>
      </c>
      <c r="C194" t="s">
        <v>1019</v>
      </c>
      <c r="D194" s="10" t="s">
        <v>1020</v>
      </c>
      <c r="E194" t="s">
        <v>1022</v>
      </c>
      <c r="F194" t="s">
        <v>1021</v>
      </c>
      <c r="G194" t="s">
        <v>494</v>
      </c>
    </row>
    <row r="195" spans="1:8" x14ac:dyDescent="0.25">
      <c r="A195" s="65" t="s">
        <v>11</v>
      </c>
      <c r="B195" s="158"/>
      <c r="C195" s="156"/>
      <c r="D195" s="157"/>
      <c r="E195" s="156"/>
      <c r="F195" s="156"/>
      <c r="G195" s="156"/>
      <c r="H195" s="157"/>
    </row>
    <row r="196" spans="1:8" x14ac:dyDescent="0.25">
      <c r="B196" s="110" t="s">
        <v>666</v>
      </c>
      <c r="C196" s="111" t="s">
        <v>911</v>
      </c>
      <c r="D196" s="112" t="s">
        <v>912</v>
      </c>
      <c r="E196" s="143" t="s">
        <v>1023</v>
      </c>
      <c r="F196" s="111" t="s">
        <v>913</v>
      </c>
      <c r="G196" s="111" t="s">
        <v>496</v>
      </c>
      <c r="H196" s="112" t="s">
        <v>469</v>
      </c>
    </row>
    <row r="197" spans="1:8" x14ac:dyDescent="0.25">
      <c r="B197" s="66" t="s">
        <v>470</v>
      </c>
      <c r="C197" s="67" t="s">
        <v>899</v>
      </c>
      <c r="D197" s="68" t="s">
        <v>900</v>
      </c>
      <c r="E197" s="259" t="s">
        <v>902</v>
      </c>
      <c r="F197" s="67" t="s">
        <v>901</v>
      </c>
      <c r="G197" s="67" t="s">
        <v>496</v>
      </c>
      <c r="H197" s="68" t="s">
        <v>473</v>
      </c>
    </row>
    <row r="198" spans="1:8" x14ac:dyDescent="0.25">
      <c r="A198" t="s">
        <v>931</v>
      </c>
      <c r="B198" s="69" t="s">
        <v>474</v>
      </c>
      <c r="C198" s="70" t="s">
        <v>903</v>
      </c>
      <c r="D198" s="71" t="s">
        <v>904</v>
      </c>
      <c r="E198" s="73" t="s">
        <v>905</v>
      </c>
      <c r="F198" s="73" t="s">
        <v>906</v>
      </c>
      <c r="G198" s="73" t="s">
        <v>494</v>
      </c>
      <c r="H198" s="71" t="s">
        <v>476</v>
      </c>
    </row>
    <row r="199" spans="1:8" x14ac:dyDescent="0.25">
      <c r="B199" s="66" t="s">
        <v>477</v>
      </c>
      <c r="C199" s="67" t="s">
        <v>907</v>
      </c>
      <c r="D199" s="68" t="s">
        <v>979</v>
      </c>
      <c r="E199" s="72" t="s">
        <v>908</v>
      </c>
      <c r="F199" s="72" t="s">
        <v>909</v>
      </c>
      <c r="G199" s="72" t="s">
        <v>494</v>
      </c>
      <c r="H199" s="68" t="s">
        <v>478</v>
      </c>
    </row>
    <row r="200" spans="1:8" x14ac:dyDescent="0.25">
      <c r="B200" s="69" t="s">
        <v>479</v>
      </c>
      <c r="C200" s="70" t="s">
        <v>480</v>
      </c>
      <c r="D200" s="71" t="s">
        <v>781</v>
      </c>
      <c r="E200" s="73" t="s">
        <v>782</v>
      </c>
      <c r="F200" s="73" t="s">
        <v>824</v>
      </c>
      <c r="G200" s="73" t="s">
        <v>496</v>
      </c>
      <c r="H200" s="71" t="s">
        <v>481</v>
      </c>
    </row>
    <row r="201" spans="1:8" x14ac:dyDescent="0.25">
      <c r="A201" t="s">
        <v>968</v>
      </c>
      <c r="B201" s="66" t="s">
        <v>482</v>
      </c>
      <c r="C201" s="67" t="s">
        <v>956</v>
      </c>
      <c r="D201" s="68" t="s">
        <v>978</v>
      </c>
      <c r="E201" s="67" t="s">
        <v>957</v>
      </c>
      <c r="F201" s="67" t="s">
        <v>910</v>
      </c>
      <c r="G201" s="67" t="s">
        <v>496</v>
      </c>
      <c r="H201" s="68" t="s">
        <v>484</v>
      </c>
    </row>
    <row r="202" spans="1:8" x14ac:dyDescent="0.25">
      <c r="A202" t="s">
        <v>967</v>
      </c>
      <c r="B202" s="69" t="s">
        <v>485</v>
      </c>
      <c r="C202" s="70" t="s">
        <v>634</v>
      </c>
      <c r="D202" s="71" t="s">
        <v>670</v>
      </c>
      <c r="E202" s="70" t="s">
        <v>635</v>
      </c>
      <c r="F202" s="70" t="s">
        <v>954</v>
      </c>
      <c r="G202" s="70" t="s">
        <v>496</v>
      </c>
      <c r="H202" s="71" t="s">
        <v>955</v>
      </c>
    </row>
    <row r="203" spans="1:8" x14ac:dyDescent="0.25">
      <c r="B203" s="66"/>
      <c r="C203" s="67"/>
      <c r="D203" s="72"/>
      <c r="E203" s="72" t="s">
        <v>783</v>
      </c>
      <c r="F203" s="72"/>
      <c r="G203" s="72"/>
      <c r="H203" s="68" t="s">
        <v>489</v>
      </c>
    </row>
    <row r="204" spans="1:8" x14ac:dyDescent="0.25">
      <c r="B204" s="69" t="s">
        <v>490</v>
      </c>
      <c r="C204" s="70" t="s">
        <v>869</v>
      </c>
      <c r="D204" s="71" t="s">
        <v>870</v>
      </c>
      <c r="E204" s="73" t="s">
        <v>871</v>
      </c>
      <c r="F204" s="73" t="s">
        <v>872</v>
      </c>
      <c r="G204" s="73" t="s">
        <v>494</v>
      </c>
      <c r="H204" s="71" t="s">
        <v>491</v>
      </c>
    </row>
    <row r="205" spans="1:8" x14ac:dyDescent="0.25">
      <c r="B205" s="9" t="s">
        <v>914</v>
      </c>
      <c r="C205" t="s">
        <v>915</v>
      </c>
      <c r="D205" s="10" t="s">
        <v>916</v>
      </c>
      <c r="E205" t="s">
        <v>917</v>
      </c>
      <c r="F205" t="s">
        <v>918</v>
      </c>
      <c r="G205" t="s">
        <v>494</v>
      </c>
    </row>
    <row r="206" spans="1:8" x14ac:dyDescent="0.25">
      <c r="B206" s="9" t="s">
        <v>919</v>
      </c>
      <c r="C206" t="s">
        <v>920</v>
      </c>
      <c r="D206" s="10" t="s">
        <v>921</v>
      </c>
      <c r="E206" t="s">
        <v>922</v>
      </c>
      <c r="F206" t="s">
        <v>923</v>
      </c>
      <c r="G206" t="s">
        <v>496</v>
      </c>
    </row>
    <row r="208" spans="1:8" x14ac:dyDescent="0.25">
      <c r="B208" t="s">
        <v>1000</v>
      </c>
      <c r="C208" t="s">
        <v>1001</v>
      </c>
      <c r="D208" s="10" t="s">
        <v>1002</v>
      </c>
      <c r="E208" t="s">
        <v>1003</v>
      </c>
    </row>
  </sheetData>
  <conditionalFormatting sqref="B196:H204">
    <cfRule type="colorScale" priority="1">
      <colorScale>
        <cfvo type="min"/>
        <cfvo type="max"/>
        <color rgb="FFFF7128"/>
        <color rgb="FFFFEF9C"/>
      </colorScale>
    </cfRule>
  </conditionalFormatting>
  <hyperlinks>
    <hyperlink ref="D23" r:id="rId1"/>
    <hyperlink ref="H23" r:id="rId2"/>
    <hyperlink ref="D24" r:id="rId3"/>
    <hyperlink ref="H24" r:id="rId4"/>
    <hyperlink ref="D27" r:id="rId5"/>
    <hyperlink ref="D29" r:id="rId6"/>
    <hyperlink ref="H29" r:id="rId7"/>
    <hyperlink ref="D30" r:id="rId8"/>
    <hyperlink ref="H30" r:id="rId9"/>
    <hyperlink ref="D31" r:id="rId10"/>
    <hyperlink ref="H31" r:id="rId11"/>
    <hyperlink ref="D32" r:id="rId12"/>
    <hyperlink ref="H32" r:id="rId13"/>
    <hyperlink ref="D33" r:id="rId14"/>
    <hyperlink ref="H33" r:id="rId15"/>
    <hyperlink ref="D34" r:id="rId16" display="jeikevag@hotmail.com"/>
    <hyperlink ref="H34" r:id="rId17"/>
    <hyperlink ref="D35" r:id="rId18" display="annegrethemeland@hotmail.com"/>
    <hyperlink ref="H35" r:id="rId19"/>
    <hyperlink ref="H36" r:id="rId20"/>
    <hyperlink ref="D37" r:id="rId21"/>
    <hyperlink ref="H37" r:id="rId22"/>
    <hyperlink ref="D63" r:id="rId23"/>
    <hyperlink ref="H63" r:id="rId24"/>
    <hyperlink ref="D64" r:id="rId25"/>
    <hyperlink ref="H64" r:id="rId26"/>
    <hyperlink ref="D65" r:id="rId27"/>
    <hyperlink ref="H65" r:id="rId28"/>
    <hyperlink ref="D66" r:id="rId29"/>
    <hyperlink ref="H66" r:id="rId30"/>
    <hyperlink ref="D67" r:id="rId31"/>
    <hyperlink ref="D69" r:id="rId32"/>
    <hyperlink ref="H69" r:id="rId33"/>
    <hyperlink ref="D70" r:id="rId34" display="terje.id@online.no"/>
    <hyperlink ref="H70" r:id="rId35"/>
    <hyperlink ref="D71" r:id="rId36"/>
    <hyperlink ref="H71" r:id="rId37" display="www.naturvernforbundet.no"/>
    <hyperlink ref="D72" r:id="rId38"/>
    <hyperlink ref="D73" r:id="rId39"/>
    <hyperlink ref="H73" r:id="rId40"/>
    <hyperlink ref="D74" r:id="rId41"/>
    <hyperlink ref="H74" r:id="rId42"/>
    <hyperlink ref="D75" r:id="rId43"/>
    <hyperlink ref="H75" r:id="rId44"/>
    <hyperlink ref="D76" r:id="rId45"/>
    <hyperlink ref="H76" r:id="rId46"/>
    <hyperlink ref="D77" r:id="rId47"/>
    <hyperlink ref="H77" r:id="rId48"/>
    <hyperlink ref="D78" r:id="rId49"/>
    <hyperlink ref="H78" r:id="rId50"/>
    <hyperlink ref="D79" r:id="rId51"/>
    <hyperlink ref="H79" r:id="rId52"/>
    <hyperlink ref="D80" r:id="rId53"/>
    <hyperlink ref="H80" r:id="rId54"/>
    <hyperlink ref="H81" r:id="rId55"/>
    <hyperlink ref="D81" r:id="rId56"/>
    <hyperlink ref="D83" r:id="rId57"/>
    <hyperlink ref="H83" r:id="rId58"/>
    <hyperlink ref="H84" r:id="rId59"/>
    <hyperlink ref="D85" r:id="rId60"/>
    <hyperlink ref="H85" r:id="rId61"/>
    <hyperlink ref="D86" r:id="rId62"/>
    <hyperlink ref="H86" r:id="rId63"/>
    <hyperlink ref="D87" r:id="rId64"/>
    <hyperlink ref="H87" r:id="rId65"/>
    <hyperlink ref="D88" r:id="rId66"/>
    <hyperlink ref="H88" r:id="rId67"/>
    <hyperlink ref="D90" r:id="rId68"/>
    <hyperlink ref="D91" r:id="rId69"/>
    <hyperlink ref="H91" r:id="rId70"/>
    <hyperlink ref="D92" r:id="rId71" display="jorpeland.svommeklubb@gmail.com"/>
    <hyperlink ref="H92" r:id="rId72"/>
    <hyperlink ref="D94" r:id="rId73"/>
    <hyperlink ref="H94" r:id="rId74"/>
    <hyperlink ref="D95" r:id="rId75"/>
    <hyperlink ref="H95" r:id="rId76" display="www.vaulalitrialklubb.no "/>
    <hyperlink ref="D96" r:id="rId77"/>
    <hyperlink ref="D97" r:id="rId78"/>
    <hyperlink ref="H97" r:id="rId79"/>
    <hyperlink ref="D98" r:id="rId80"/>
    <hyperlink ref="H98" r:id="rId81"/>
    <hyperlink ref="H100" r:id="rId82"/>
    <hyperlink ref="D100" r:id="rId83"/>
    <hyperlink ref="H99" r:id="rId84"/>
    <hyperlink ref="D102" r:id="rId85"/>
    <hyperlink ref="H102" r:id="rId86"/>
    <hyperlink ref="D103" r:id="rId87"/>
    <hyperlink ref="D104" r:id="rId88"/>
    <hyperlink ref="D105" r:id="rId89"/>
    <hyperlink ref="H105" r:id="rId90"/>
    <hyperlink ref="H106" r:id="rId91"/>
    <hyperlink ref="D106" r:id="rId92"/>
    <hyperlink ref="D107" r:id="rId93"/>
    <hyperlink ref="D108" r:id="rId94"/>
    <hyperlink ref="D109" r:id="rId95"/>
    <hyperlink ref="H109" r:id="rId96"/>
    <hyperlink ref="D110" r:id="rId97"/>
    <hyperlink ref="H110" r:id="rId98"/>
    <hyperlink ref="D111" r:id="rId99"/>
    <hyperlink ref="D114" r:id="rId100"/>
    <hyperlink ref="H114" r:id="rId101"/>
    <hyperlink ref="D116" r:id="rId102"/>
    <hyperlink ref="H118" r:id="rId103"/>
    <hyperlink ref="D120" r:id="rId104"/>
    <hyperlink ref="H120" r:id="rId105"/>
    <hyperlink ref="D121" r:id="rId106"/>
    <hyperlink ref="D122" r:id="rId107"/>
    <hyperlink ref="H123" r:id="rId108"/>
    <hyperlink ref="D124" r:id="rId109"/>
    <hyperlink ref="D126" r:id="rId110"/>
    <hyperlink ref="H126" r:id="rId111"/>
    <hyperlink ref="D127" r:id="rId112"/>
    <hyperlink ref="H127" r:id="rId113"/>
    <hyperlink ref="D128" r:id="rId114"/>
    <hyperlink ref="H129" r:id="rId115"/>
    <hyperlink ref="D131" r:id="rId116"/>
    <hyperlink ref="D132" r:id="rId117"/>
    <hyperlink ref="H133" r:id="rId118"/>
    <hyperlink ref="H134" r:id="rId119"/>
    <hyperlink ref="H136" r:id="rId120"/>
    <hyperlink ref="D135" r:id="rId121"/>
    <hyperlink ref="H135" r:id="rId122"/>
    <hyperlink ref="D138" r:id="rId123"/>
    <hyperlink ref="H138" r:id="rId124"/>
    <hyperlink ref="D139" r:id="rId125"/>
    <hyperlink ref="D140" r:id="rId126"/>
    <hyperlink ref="D141" r:id="rId127"/>
    <hyperlink ref="D143" r:id="rId128"/>
    <hyperlink ref="D145" r:id="rId129"/>
    <hyperlink ref="D146" r:id="rId130" display="jeikevag@hotmail.com"/>
    <hyperlink ref="H146" r:id="rId131"/>
    <hyperlink ref="D149" r:id="rId132"/>
    <hyperlink ref="D152" r:id="rId133"/>
    <hyperlink ref="D153" r:id="rId134"/>
    <hyperlink ref="D157" r:id="rId135"/>
    <hyperlink ref="D158" r:id="rId136"/>
    <hyperlink ref="D159" r:id="rId137"/>
    <hyperlink ref="D160" r:id="rId138"/>
    <hyperlink ref="D161" r:id="rId139"/>
    <hyperlink ref="D162" r:id="rId140"/>
    <hyperlink ref="D165" r:id="rId141"/>
    <hyperlink ref="D167" r:id="rId142"/>
    <hyperlink ref="H167" r:id="rId143"/>
    <hyperlink ref="D172" r:id="rId144"/>
    <hyperlink ref="H172" r:id="rId145"/>
    <hyperlink ref="D173" r:id="rId146"/>
    <hyperlink ref="H173" r:id="rId147"/>
    <hyperlink ref="D174" r:id="rId148"/>
    <hyperlink ref="H174" r:id="rId149"/>
    <hyperlink ref="D175" r:id="rId150"/>
    <hyperlink ref="D176" r:id="rId151"/>
    <hyperlink ref="H176" r:id="rId152"/>
    <hyperlink ref="D177" r:id="rId153"/>
    <hyperlink ref="H177" r:id="rId154"/>
    <hyperlink ref="D178" r:id="rId155"/>
    <hyperlink ref="H178" r:id="rId156"/>
    <hyperlink ref="D179" r:id="rId157"/>
    <hyperlink ref="D180" r:id="rId158"/>
    <hyperlink ref="H180" r:id="rId159"/>
    <hyperlink ref="D181" r:id="rId160"/>
    <hyperlink ref="D182" r:id="rId161"/>
    <hyperlink ref="H182" r:id="rId162"/>
    <hyperlink ref="D184" r:id="rId163"/>
    <hyperlink ref="D187" r:id="rId164"/>
    <hyperlink ref="H187" r:id="rId165"/>
    <hyperlink ref="D188" r:id="rId166"/>
    <hyperlink ref="D189" r:id="rId167"/>
    <hyperlink ref="D190" r:id="rId168"/>
    <hyperlink ref="H190" r:id="rId169"/>
    <hyperlink ref="H191" r:id="rId170"/>
    <hyperlink ref="D192" r:id="rId171"/>
    <hyperlink ref="H192" r:id="rId172"/>
    <hyperlink ref="H196" r:id="rId173"/>
    <hyperlink ref="H197" r:id="rId174"/>
    <hyperlink ref="H198" r:id="rId175"/>
    <hyperlink ref="H199" r:id="rId176"/>
    <hyperlink ref="H200" r:id="rId177"/>
    <hyperlink ref="H201" r:id="rId178"/>
    <hyperlink ref="H202" r:id="rId179"/>
    <hyperlink ref="H203" r:id="rId180"/>
    <hyperlink ref="H204" r:id="rId181"/>
    <hyperlink ref="D202" r:id="rId182"/>
    <hyperlink ref="D201" r:id="rId183"/>
    <hyperlink ref="D199" r:id="rId184"/>
    <hyperlink ref="D197" r:id="rId185"/>
    <hyperlink ref="D44" r:id="rId186"/>
    <hyperlink ref="H44" r:id="rId187"/>
    <hyperlink ref="D45" r:id="rId188"/>
    <hyperlink ref="D46" r:id="rId189"/>
    <hyperlink ref="H46" r:id="rId190"/>
    <hyperlink ref="D47" r:id="rId191"/>
    <hyperlink ref="D48" r:id="rId192"/>
    <hyperlink ref="D51" r:id="rId193"/>
    <hyperlink ref="D52" r:id="rId194"/>
    <hyperlink ref="H52" r:id="rId195"/>
    <hyperlink ref="D54" r:id="rId196"/>
    <hyperlink ref="D56" r:id="rId197" display="liv.ellinor.stenvik@gmail.com"/>
    <hyperlink ref="H56" r:id="rId198"/>
    <hyperlink ref="D57" r:id="rId199"/>
    <hyperlink ref="D58" r:id="rId200"/>
    <hyperlink ref="H58" r:id="rId201"/>
    <hyperlink ref="H59" r:id="rId202"/>
    <hyperlink ref="D49" r:id="rId203"/>
    <hyperlink ref="D59" r:id="rId204"/>
    <hyperlink ref="D28" r:id="rId205"/>
    <hyperlink ref="H179" r:id="rId206"/>
    <hyperlink ref="D185" r:id="rId207"/>
    <hyperlink ref="H185" r:id="rId208"/>
    <hyperlink ref="D186" r:id="rId209"/>
    <hyperlink ref="D38" r:id="rId210"/>
    <hyperlink ref="D41" r:id="rId211"/>
    <hyperlink ref="D119" r:id="rId212"/>
    <hyperlink ref="H175" r:id="rId213"/>
    <hyperlink ref="D115" r:id="rId214"/>
    <hyperlink ref="D55" r:id="rId215"/>
    <hyperlink ref="D99" r:id="rId216"/>
    <hyperlink ref="D84" r:id="rId217"/>
    <hyperlink ref="D130" r:id="rId218"/>
    <hyperlink ref="H188" r:id="rId219"/>
    <hyperlink ref="D144" r:id="rId220"/>
    <hyperlink ref="D36" r:id="rId221"/>
    <hyperlink ref="D123" r:id="rId222"/>
    <hyperlink ref="D53" r:id="rId223"/>
    <hyperlink ref="D200" r:id="rId224"/>
    <hyperlink ref="D50" r:id="rId225"/>
    <hyperlink ref="D168" r:id="rId226"/>
    <hyperlink ref="D193" r:id="rId227"/>
    <hyperlink ref="D156" r:id="rId228"/>
    <hyperlink ref="D25" r:id="rId229"/>
    <hyperlink ref="D204" r:id="rId230"/>
    <hyperlink ref="D113" r:id="rId231"/>
    <hyperlink ref="D117" r:id="rId232"/>
    <hyperlink ref="D133" r:id="rId233"/>
    <hyperlink ref="D39" r:id="rId234"/>
    <hyperlink ref="D151" r:id="rId235"/>
    <hyperlink ref="D198" r:id="rId236"/>
    <hyperlink ref="D196" r:id="rId237"/>
    <hyperlink ref="D205" r:id="rId238"/>
    <hyperlink ref="D206" r:id="rId239"/>
    <hyperlink ref="D183" r:id="rId240"/>
    <hyperlink ref="H183" r:id="rId241"/>
    <hyperlink ref="D60" r:id="rId242"/>
    <hyperlink ref="D61" r:id="rId243"/>
    <hyperlink ref="D93" r:id="rId244"/>
    <hyperlink ref="D208" r:id="rId245"/>
    <hyperlink ref="D40" r:id="rId246"/>
    <hyperlink ref="D194" r:id="rId247"/>
    <hyperlink ref="D89" r:id="rId248"/>
  </hyperlinks>
  <pageMargins left="0.25" right="0.25" top="0.75" bottom="0.75" header="0.3" footer="0.3"/>
  <pageSetup paperSize="8" scale="68" fitToHeight="0" orientation="landscape" r:id="rId249"/>
  <legacyDrawing r:id="rId250"/>
  <tableParts count="1">
    <tablePart r:id="rId25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97"/>
  <sheetViews>
    <sheetView view="pageBreakPreview" topLeftCell="A13" zoomScale="60" zoomScaleNormal="100" workbookViewId="0">
      <selection activeCell="D5" sqref="D5"/>
    </sheetView>
  </sheetViews>
  <sheetFormatPr baseColWidth="10" defaultRowHeight="15" x14ac:dyDescent="0.25"/>
  <cols>
    <col min="1" max="1" width="30.5703125" customWidth="1"/>
    <col min="2" max="2" width="32.28515625" customWidth="1"/>
    <col min="3" max="3" width="42.28515625" customWidth="1"/>
    <col min="4" max="4" width="25" customWidth="1"/>
    <col min="5" max="5" width="56.5703125" hidden="1" customWidth="1"/>
  </cols>
  <sheetData>
    <row r="2" spans="1:5" ht="31.5" x14ac:dyDescent="0.5">
      <c r="A2" s="252" t="s">
        <v>819</v>
      </c>
      <c r="B2" s="250"/>
      <c r="C2" s="250"/>
      <c r="D2" s="250"/>
    </row>
    <row r="3" spans="1:5" x14ac:dyDescent="0.25">
      <c r="A3" s="250"/>
      <c r="B3" s="250"/>
      <c r="C3" s="250"/>
      <c r="D3" s="250"/>
    </row>
    <row r="4" spans="1:5" x14ac:dyDescent="0.25">
      <c r="A4" s="250"/>
      <c r="B4" s="250"/>
      <c r="C4" s="250"/>
      <c r="D4" s="250"/>
    </row>
    <row r="5" spans="1:5" ht="15.75" thickBot="1" x14ac:dyDescent="0.3">
      <c r="A5" s="253" t="s">
        <v>12</v>
      </c>
      <c r="B5" s="253" t="s">
        <v>13</v>
      </c>
      <c r="C5" s="253" t="s">
        <v>14</v>
      </c>
      <c r="D5" s="253" t="s">
        <v>15</v>
      </c>
      <c r="E5" s="180" t="s">
        <v>16</v>
      </c>
    </row>
    <row r="6" spans="1:5" x14ac:dyDescent="0.25">
      <c r="A6" s="251"/>
      <c r="B6" s="251"/>
      <c r="C6" s="251"/>
      <c r="D6" s="251"/>
      <c r="E6" s="181"/>
    </row>
    <row r="7" spans="1:5" x14ac:dyDescent="0.25">
      <c r="A7" t="s">
        <v>800</v>
      </c>
      <c r="B7" t="s">
        <v>801</v>
      </c>
      <c r="C7" t="s">
        <v>802</v>
      </c>
      <c r="D7" t="s">
        <v>803</v>
      </c>
      <c r="E7" s="182"/>
    </row>
    <row r="8" spans="1:5" x14ac:dyDescent="0.25">
      <c r="A8" s="11" t="s">
        <v>0</v>
      </c>
      <c r="E8" s="183" t="s">
        <v>18</v>
      </c>
    </row>
    <row r="9" spans="1:5" x14ac:dyDescent="0.25">
      <c r="A9" t="s">
        <v>17</v>
      </c>
      <c r="B9" t="s">
        <v>697</v>
      </c>
      <c r="C9" t="s">
        <v>696</v>
      </c>
      <c r="E9" s="183"/>
    </row>
    <row r="10" spans="1:5" x14ac:dyDescent="0.25">
      <c r="A10" t="s">
        <v>630</v>
      </c>
      <c r="B10" t="s">
        <v>631</v>
      </c>
      <c r="C10" t="s">
        <v>632</v>
      </c>
      <c r="D10" t="s">
        <v>727</v>
      </c>
      <c r="E10" s="184"/>
    </row>
    <row r="11" spans="1:5" x14ac:dyDescent="0.25">
      <c r="A11" t="s">
        <v>28</v>
      </c>
      <c r="B11" t="s">
        <v>595</v>
      </c>
      <c r="C11" t="s">
        <v>596</v>
      </c>
      <c r="D11" t="s">
        <v>29</v>
      </c>
      <c r="E11" s="183"/>
    </row>
    <row r="12" spans="1:5" x14ac:dyDescent="0.25">
      <c r="A12" t="s">
        <v>804</v>
      </c>
      <c r="B12" t="s">
        <v>720</v>
      </c>
      <c r="C12" t="s">
        <v>721</v>
      </c>
      <c r="D12" t="s">
        <v>722</v>
      </c>
      <c r="E12" s="185" t="s">
        <v>31</v>
      </c>
    </row>
    <row r="13" spans="1:5" x14ac:dyDescent="0.25">
      <c r="A13" t="s">
        <v>805</v>
      </c>
      <c r="B13" t="s">
        <v>44</v>
      </c>
      <c r="C13" t="s">
        <v>45</v>
      </c>
      <c r="D13" t="s">
        <v>46</v>
      </c>
      <c r="E13" s="186"/>
    </row>
    <row r="14" spans="1:5" x14ac:dyDescent="0.25">
      <c r="A14" t="s">
        <v>25</v>
      </c>
      <c r="B14" t="s">
        <v>26</v>
      </c>
      <c r="C14" t="s">
        <v>24</v>
      </c>
      <c r="D14" t="s">
        <v>27</v>
      </c>
      <c r="E14" s="185" t="s">
        <v>60</v>
      </c>
    </row>
    <row r="15" spans="1:5" x14ac:dyDescent="0.25">
      <c r="A15" t="s">
        <v>806</v>
      </c>
      <c r="B15" t="s">
        <v>57</v>
      </c>
      <c r="C15" t="s">
        <v>58</v>
      </c>
      <c r="D15" t="s">
        <v>59</v>
      </c>
      <c r="E15" s="186"/>
    </row>
    <row r="16" spans="1:5" x14ac:dyDescent="0.25">
      <c r="A16" t="s">
        <v>807</v>
      </c>
      <c r="B16" t="s">
        <v>603</v>
      </c>
      <c r="C16" t="s">
        <v>499</v>
      </c>
      <c r="D16" t="s">
        <v>500</v>
      </c>
      <c r="E16" s="183"/>
    </row>
    <row r="17" spans="1:5" x14ac:dyDescent="0.25">
      <c r="A17" t="s">
        <v>622</v>
      </c>
      <c r="B17" t="s">
        <v>623</v>
      </c>
      <c r="D17" t="s">
        <v>624</v>
      </c>
      <c r="E17" s="186"/>
    </row>
    <row r="18" spans="1:5" x14ac:dyDescent="0.25">
      <c r="A18" t="s">
        <v>808</v>
      </c>
      <c r="B18" t="s">
        <v>598</v>
      </c>
      <c r="C18" t="s">
        <v>599</v>
      </c>
      <c r="D18" t="s">
        <v>600</v>
      </c>
      <c r="E18" s="186"/>
    </row>
    <row r="19" spans="1:5" x14ac:dyDescent="0.25">
      <c r="A19" t="s">
        <v>501</v>
      </c>
      <c r="B19" t="s">
        <v>32</v>
      </c>
      <c r="C19" t="s">
        <v>33</v>
      </c>
      <c r="D19" t="s">
        <v>34</v>
      </c>
      <c r="E19" s="185" t="s">
        <v>55</v>
      </c>
    </row>
    <row r="20" spans="1:5" x14ac:dyDescent="0.25">
      <c r="A20" t="s">
        <v>809</v>
      </c>
      <c r="B20" t="s">
        <v>52</v>
      </c>
      <c r="C20" t="s">
        <v>53</v>
      </c>
      <c r="D20" t="s">
        <v>54</v>
      </c>
      <c r="E20" s="185" t="s">
        <v>18</v>
      </c>
    </row>
    <row r="21" spans="1:5" x14ac:dyDescent="0.25">
      <c r="A21" t="s">
        <v>19</v>
      </c>
      <c r="B21" t="s">
        <v>20</v>
      </c>
      <c r="C21" t="s">
        <v>21</v>
      </c>
      <c r="E21" s="185"/>
    </row>
    <row r="22" spans="1:5" x14ac:dyDescent="0.25">
      <c r="A22" t="s">
        <v>22</v>
      </c>
      <c r="B22" t="s">
        <v>701</v>
      </c>
      <c r="C22" t="s">
        <v>700</v>
      </c>
      <c r="D22" t="s">
        <v>621</v>
      </c>
      <c r="E22" s="183" t="s">
        <v>31</v>
      </c>
    </row>
    <row r="23" spans="1:5" x14ac:dyDescent="0.25">
      <c r="A23" t="s">
        <v>810</v>
      </c>
      <c r="B23" t="s">
        <v>742</v>
      </c>
      <c r="C23" t="s">
        <v>743</v>
      </c>
      <c r="D23" t="s">
        <v>744</v>
      </c>
      <c r="E23" s="183" t="s">
        <v>31</v>
      </c>
    </row>
    <row r="24" spans="1:5" x14ac:dyDescent="0.25">
      <c r="A24" t="s">
        <v>35</v>
      </c>
      <c r="B24" t="s">
        <v>36</v>
      </c>
      <c r="C24" t="s">
        <v>37</v>
      </c>
      <c r="D24" t="s">
        <v>38</v>
      </c>
      <c r="E24" s="183" t="s">
        <v>31</v>
      </c>
    </row>
    <row r="25" spans="1:5" x14ac:dyDescent="0.25">
      <c r="A25" t="s">
        <v>47</v>
      </c>
      <c r="B25" t="s">
        <v>48</v>
      </c>
      <c r="C25" t="s">
        <v>49</v>
      </c>
      <c r="D25" t="s">
        <v>50</v>
      </c>
      <c r="E25" s="185"/>
    </row>
    <row r="26" spans="1:5" x14ac:dyDescent="0.25">
      <c r="A26" t="s">
        <v>811</v>
      </c>
      <c r="B26" t="s">
        <v>598</v>
      </c>
      <c r="C26" t="s">
        <v>599</v>
      </c>
      <c r="D26" t="s">
        <v>600</v>
      </c>
      <c r="E26" s="183" t="s">
        <v>60</v>
      </c>
    </row>
    <row r="27" spans="1:5" x14ac:dyDescent="0.25">
      <c r="A27" t="s">
        <v>812</v>
      </c>
      <c r="B27" t="s">
        <v>759</v>
      </c>
      <c r="C27" t="s">
        <v>748</v>
      </c>
      <c r="D27" t="s">
        <v>749</v>
      </c>
      <c r="E27" s="185" t="s">
        <v>60</v>
      </c>
    </row>
    <row r="28" spans="1:5" x14ac:dyDescent="0.25">
      <c r="A28" t="s">
        <v>813</v>
      </c>
      <c r="B28" t="s">
        <v>62</v>
      </c>
      <c r="C28" t="s">
        <v>676</v>
      </c>
      <c r="D28" t="s">
        <v>63</v>
      </c>
      <c r="E28" s="183" t="s">
        <v>60</v>
      </c>
    </row>
    <row r="29" spans="1:5" x14ac:dyDescent="0.25">
      <c r="A29" t="s">
        <v>814</v>
      </c>
      <c r="B29" t="s">
        <v>57</v>
      </c>
      <c r="C29" t="s">
        <v>58</v>
      </c>
      <c r="D29" t="s">
        <v>59</v>
      </c>
      <c r="E29" s="184"/>
    </row>
    <row r="30" spans="1:5" x14ac:dyDescent="0.25">
      <c r="E30" s="187"/>
    </row>
    <row r="31" spans="1:5" x14ac:dyDescent="0.25">
      <c r="A31" s="11" t="s">
        <v>66</v>
      </c>
      <c r="E31" s="188" t="s">
        <v>60</v>
      </c>
    </row>
    <row r="32" spans="1:5" x14ac:dyDescent="0.25">
      <c r="A32" t="s">
        <v>718</v>
      </c>
      <c r="B32" t="s">
        <v>661</v>
      </c>
      <c r="C32" t="s">
        <v>662</v>
      </c>
      <c r="D32" t="s">
        <v>663</v>
      </c>
      <c r="E32" s="189"/>
    </row>
    <row r="33" spans="1:5" x14ac:dyDescent="0.25">
      <c r="A33" t="s">
        <v>591</v>
      </c>
      <c r="B33" t="s">
        <v>668</v>
      </c>
      <c r="C33" t="s">
        <v>669</v>
      </c>
      <c r="D33" t="s">
        <v>766</v>
      </c>
      <c r="E33" s="190"/>
    </row>
    <row r="34" spans="1:5" x14ac:dyDescent="0.25">
      <c r="A34" t="s">
        <v>102</v>
      </c>
      <c r="B34" t="s">
        <v>668</v>
      </c>
      <c r="C34" t="s">
        <v>669</v>
      </c>
      <c r="D34" t="s">
        <v>766</v>
      </c>
      <c r="E34" s="191" t="s">
        <v>71</v>
      </c>
    </row>
    <row r="35" spans="1:5" x14ac:dyDescent="0.25">
      <c r="A35" t="s">
        <v>67</v>
      </c>
      <c r="B35" t="s">
        <v>68</v>
      </c>
      <c r="C35" t="s">
        <v>69</v>
      </c>
      <c r="D35" t="s">
        <v>70</v>
      </c>
      <c r="E35" s="192" t="s">
        <v>575</v>
      </c>
    </row>
    <row r="36" spans="1:5" x14ac:dyDescent="0.25">
      <c r="A36" t="s">
        <v>112</v>
      </c>
      <c r="B36" t="s">
        <v>750</v>
      </c>
      <c r="C36" t="s">
        <v>767</v>
      </c>
      <c r="D36" t="s">
        <v>660</v>
      </c>
      <c r="E36" s="193"/>
    </row>
    <row r="37" spans="1:5" x14ac:dyDescent="0.25">
      <c r="A37" t="s">
        <v>815</v>
      </c>
      <c r="B37" t="s">
        <v>94</v>
      </c>
      <c r="C37" t="s">
        <v>95</v>
      </c>
      <c r="D37" t="s">
        <v>96</v>
      </c>
      <c r="E37" s="192" t="s">
        <v>590</v>
      </c>
    </row>
    <row r="38" spans="1:5" x14ac:dyDescent="0.25">
      <c r="A38" t="s">
        <v>586</v>
      </c>
      <c r="B38" t="s">
        <v>587</v>
      </c>
      <c r="C38" t="s">
        <v>588</v>
      </c>
      <c r="D38" t="s">
        <v>589</v>
      </c>
      <c r="E38" s="194"/>
    </row>
    <row r="39" spans="1:5" x14ac:dyDescent="0.25">
      <c r="A39" t="s">
        <v>90</v>
      </c>
      <c r="B39" t="s">
        <v>91</v>
      </c>
      <c r="C39" t="s">
        <v>792</v>
      </c>
      <c r="D39" t="s">
        <v>92</v>
      </c>
      <c r="E39" s="195"/>
    </row>
    <row r="40" spans="1:5" x14ac:dyDescent="0.25">
      <c r="A40" t="s">
        <v>746</v>
      </c>
      <c r="B40" t="s">
        <v>668</v>
      </c>
      <c r="C40" t="s">
        <v>669</v>
      </c>
      <c r="D40" t="s">
        <v>766</v>
      </c>
      <c r="E40" s="190"/>
    </row>
    <row r="41" spans="1:5" x14ac:dyDescent="0.25">
      <c r="A41" t="s">
        <v>81</v>
      </c>
      <c r="B41" t="s">
        <v>82</v>
      </c>
      <c r="C41" t="s">
        <v>83</v>
      </c>
      <c r="D41" t="s">
        <v>84</v>
      </c>
      <c r="E41" s="192" t="s">
        <v>111</v>
      </c>
    </row>
    <row r="42" spans="1:5" x14ac:dyDescent="0.25">
      <c r="A42" t="s">
        <v>107</v>
      </c>
      <c r="B42" t="s">
        <v>108</v>
      </c>
      <c r="C42" t="s">
        <v>109</v>
      </c>
      <c r="D42" t="s">
        <v>110</v>
      </c>
      <c r="E42" s="194"/>
    </row>
    <row r="43" spans="1:5" x14ac:dyDescent="0.25">
      <c r="A43" t="s">
        <v>85</v>
      </c>
      <c r="B43" t="s">
        <v>625</v>
      </c>
      <c r="C43" t="s">
        <v>626</v>
      </c>
      <c r="D43" t="s">
        <v>789</v>
      </c>
      <c r="E43" s="193"/>
    </row>
    <row r="44" spans="1:5" x14ac:dyDescent="0.25">
      <c r="A44" t="s">
        <v>86</v>
      </c>
      <c r="B44" t="s">
        <v>87</v>
      </c>
      <c r="C44" t="s">
        <v>88</v>
      </c>
      <c r="D44" t="s">
        <v>89</v>
      </c>
      <c r="E44" s="190"/>
    </row>
    <row r="45" spans="1:5" x14ac:dyDescent="0.25">
      <c r="A45" t="s">
        <v>103</v>
      </c>
      <c r="B45" t="s">
        <v>104</v>
      </c>
      <c r="C45" t="s">
        <v>105</v>
      </c>
      <c r="D45" t="s">
        <v>106</v>
      </c>
      <c r="E45" s="190"/>
    </row>
    <row r="46" spans="1:5" x14ac:dyDescent="0.25">
      <c r="A46" t="s">
        <v>72</v>
      </c>
      <c r="B46" t="s">
        <v>73</v>
      </c>
      <c r="C46" t="s">
        <v>74</v>
      </c>
      <c r="D46" t="s">
        <v>75</v>
      </c>
      <c r="E46" s="191" t="s">
        <v>80</v>
      </c>
    </row>
    <row r="47" spans="1:5" x14ac:dyDescent="0.25">
      <c r="A47" t="s">
        <v>76</v>
      </c>
      <c r="B47" t="s">
        <v>77</v>
      </c>
      <c r="C47" t="s">
        <v>78</v>
      </c>
      <c r="D47" t="s">
        <v>79</v>
      </c>
      <c r="E47" s="192" t="s">
        <v>31</v>
      </c>
    </row>
    <row r="48" spans="1:5" x14ac:dyDescent="0.25">
      <c r="A48" t="s">
        <v>97</v>
      </c>
      <c r="B48" t="s">
        <v>98</v>
      </c>
      <c r="C48" t="s">
        <v>99</v>
      </c>
      <c r="D48" t="s">
        <v>100</v>
      </c>
      <c r="E48" s="195"/>
    </row>
    <row r="49" spans="1:5" x14ac:dyDescent="0.25">
      <c r="E49" s="196"/>
    </row>
    <row r="50" spans="1:5" x14ac:dyDescent="0.25">
      <c r="A50" s="11" t="s">
        <v>2</v>
      </c>
      <c r="E50" s="177" t="s">
        <v>126</v>
      </c>
    </row>
    <row r="51" spans="1:5" x14ac:dyDescent="0.25">
      <c r="A51" t="s">
        <v>816</v>
      </c>
      <c r="B51" t="s">
        <v>124</v>
      </c>
      <c r="C51" t="s">
        <v>125</v>
      </c>
      <c r="D51" t="s">
        <v>768</v>
      </c>
      <c r="E51" s="197" t="s">
        <v>133</v>
      </c>
    </row>
    <row r="52" spans="1:5" x14ac:dyDescent="0.25">
      <c r="A52" t="s">
        <v>132</v>
      </c>
      <c r="B52" t="s">
        <v>769</v>
      </c>
      <c r="C52" t="s">
        <v>770</v>
      </c>
      <c r="D52" t="s">
        <v>771</v>
      </c>
      <c r="E52" s="198"/>
    </row>
    <row r="53" spans="1:5" x14ac:dyDescent="0.25">
      <c r="A53" t="s">
        <v>131</v>
      </c>
      <c r="B53" t="s">
        <v>679</v>
      </c>
      <c r="C53" t="s">
        <v>680</v>
      </c>
      <c r="D53" t="s">
        <v>788</v>
      </c>
      <c r="E53" s="199" t="s">
        <v>171</v>
      </c>
    </row>
    <row r="54" spans="1:5" x14ac:dyDescent="0.25">
      <c r="A54" t="s">
        <v>172</v>
      </c>
      <c r="B54" t="s">
        <v>692</v>
      </c>
      <c r="C54" t="s">
        <v>693</v>
      </c>
      <c r="D54" t="s">
        <v>694</v>
      </c>
      <c r="E54" s="199" t="s">
        <v>136</v>
      </c>
    </row>
    <row r="55" spans="1:5" x14ac:dyDescent="0.25">
      <c r="A55" t="s">
        <v>134</v>
      </c>
      <c r="B55" t="s">
        <v>135</v>
      </c>
      <c r="C55" t="s">
        <v>772</v>
      </c>
      <c r="D55" t="s">
        <v>773</v>
      </c>
      <c r="E55" s="200" t="s">
        <v>117</v>
      </c>
    </row>
    <row r="56" spans="1:5" x14ac:dyDescent="0.25">
      <c r="A56" t="s">
        <v>113</v>
      </c>
      <c r="B56" t="s">
        <v>114</v>
      </c>
      <c r="C56" t="s">
        <v>115</v>
      </c>
      <c r="D56" t="s">
        <v>116</v>
      </c>
      <c r="E56" s="199" t="s">
        <v>157</v>
      </c>
    </row>
    <row r="57" spans="1:5" x14ac:dyDescent="0.25">
      <c r="A57" t="s">
        <v>153</v>
      </c>
      <c r="B57" t="s">
        <v>154</v>
      </c>
      <c r="C57" t="s">
        <v>155</v>
      </c>
      <c r="D57" t="s">
        <v>156</v>
      </c>
      <c r="E57" s="200" t="s">
        <v>139</v>
      </c>
    </row>
    <row r="58" spans="1:5" x14ac:dyDescent="0.25">
      <c r="A58" t="s">
        <v>137</v>
      </c>
      <c r="B58" t="s">
        <v>138</v>
      </c>
      <c r="C58" t="s">
        <v>774</v>
      </c>
      <c r="D58" t="s">
        <v>775</v>
      </c>
      <c r="E58" s="199" t="s">
        <v>122</v>
      </c>
    </row>
    <row r="59" spans="1:5" x14ac:dyDescent="0.25">
      <c r="A59" t="s">
        <v>118</v>
      </c>
      <c r="B59" t="s">
        <v>119</v>
      </c>
      <c r="C59" t="s">
        <v>120</v>
      </c>
      <c r="D59" t="s">
        <v>121</v>
      </c>
      <c r="E59" s="200" t="s">
        <v>152</v>
      </c>
    </row>
    <row r="60" spans="1:5" x14ac:dyDescent="0.25">
      <c r="A60" t="s">
        <v>148</v>
      </c>
      <c r="B60" t="s">
        <v>149</v>
      </c>
      <c r="C60" t="s">
        <v>150</v>
      </c>
      <c r="D60" t="s">
        <v>151</v>
      </c>
      <c r="E60" s="200" t="s">
        <v>147</v>
      </c>
    </row>
    <row r="61" spans="1:5" x14ac:dyDescent="0.25">
      <c r="A61" t="s">
        <v>143</v>
      </c>
      <c r="B61" t="s">
        <v>612</v>
      </c>
      <c r="C61" t="s">
        <v>145</v>
      </c>
      <c r="D61" t="s">
        <v>613</v>
      </c>
      <c r="E61" s="199" t="s">
        <v>130</v>
      </c>
    </row>
    <row r="62" spans="1:5" x14ac:dyDescent="0.25">
      <c r="A62" t="s">
        <v>737</v>
      </c>
      <c r="B62" t="s">
        <v>127</v>
      </c>
      <c r="C62" t="s">
        <v>128</v>
      </c>
      <c r="D62" t="s">
        <v>129</v>
      </c>
      <c r="E62" s="200" t="s">
        <v>164</v>
      </c>
    </row>
    <row r="63" spans="1:5" x14ac:dyDescent="0.25">
      <c r="A63" t="s">
        <v>163</v>
      </c>
      <c r="B63" t="s">
        <v>728</v>
      </c>
      <c r="C63" t="s">
        <v>729</v>
      </c>
      <c r="D63" t="s">
        <v>730</v>
      </c>
      <c r="E63" s="199" t="s">
        <v>169</v>
      </c>
    </row>
    <row r="64" spans="1:5" x14ac:dyDescent="0.25">
      <c r="A64" t="s">
        <v>165</v>
      </c>
      <c r="B64" t="s">
        <v>166</v>
      </c>
      <c r="C64" t="s">
        <v>167</v>
      </c>
      <c r="D64" t="s">
        <v>168</v>
      </c>
      <c r="E64" s="201"/>
    </row>
    <row r="65" spans="1:5" x14ac:dyDescent="0.25">
      <c r="A65" t="s">
        <v>636</v>
      </c>
      <c r="B65" t="s">
        <v>140</v>
      </c>
      <c r="C65" t="s">
        <v>141</v>
      </c>
      <c r="D65" t="s">
        <v>142</v>
      </c>
      <c r="E65" s="200" t="s">
        <v>160</v>
      </c>
    </row>
    <row r="66" spans="1:5" x14ac:dyDescent="0.25">
      <c r="A66" t="s">
        <v>158</v>
      </c>
      <c r="B66" t="s">
        <v>776</v>
      </c>
      <c r="C66" t="s">
        <v>159</v>
      </c>
      <c r="E66" s="200" t="s">
        <v>171</v>
      </c>
    </row>
    <row r="67" spans="1:5" x14ac:dyDescent="0.25">
      <c r="A67" t="s">
        <v>170</v>
      </c>
      <c r="B67" t="s">
        <v>608</v>
      </c>
      <c r="C67" t="s">
        <v>609</v>
      </c>
      <c r="D67" t="s">
        <v>610</v>
      </c>
      <c r="E67" s="199" t="s">
        <v>162</v>
      </c>
    </row>
    <row r="68" spans="1:5" x14ac:dyDescent="0.25">
      <c r="A68" t="s">
        <v>161</v>
      </c>
      <c r="B68" t="s">
        <v>677</v>
      </c>
      <c r="C68" t="s">
        <v>678</v>
      </c>
      <c r="D68" t="s">
        <v>731</v>
      </c>
      <c r="E68" s="202"/>
    </row>
    <row r="69" spans="1:5" x14ac:dyDescent="0.25">
      <c r="E69" s="199"/>
    </row>
    <row r="70" spans="1:5" x14ac:dyDescent="0.25">
      <c r="E70" s="203"/>
    </row>
    <row r="71" spans="1:5" x14ac:dyDescent="0.25">
      <c r="A71" s="11" t="s">
        <v>3</v>
      </c>
      <c r="E71" s="174"/>
    </row>
    <row r="72" spans="1:5" x14ac:dyDescent="0.25">
      <c r="A72" t="s">
        <v>213</v>
      </c>
      <c r="B72" t="s">
        <v>643</v>
      </c>
      <c r="C72" t="s">
        <v>644</v>
      </c>
      <c r="D72" t="s">
        <v>645</v>
      </c>
      <c r="E72" s="204" t="s">
        <v>177</v>
      </c>
    </row>
    <row r="73" spans="1:5" x14ac:dyDescent="0.25">
      <c r="A73" t="s">
        <v>173</v>
      </c>
      <c r="B73" t="s">
        <v>174</v>
      </c>
      <c r="C73" t="s">
        <v>175</v>
      </c>
      <c r="D73" t="s">
        <v>176</v>
      </c>
      <c r="E73" s="205" t="s">
        <v>225</v>
      </c>
    </row>
    <row r="74" spans="1:5" x14ac:dyDescent="0.25">
      <c r="A74" t="s">
        <v>224</v>
      </c>
      <c r="B74" t="s">
        <v>683</v>
      </c>
      <c r="C74" t="s">
        <v>685</v>
      </c>
      <c r="D74" t="s">
        <v>684</v>
      </c>
      <c r="E74" s="206" t="s">
        <v>203</v>
      </c>
    </row>
    <row r="75" spans="1:5" x14ac:dyDescent="0.25">
      <c r="A75" t="s">
        <v>200</v>
      </c>
      <c r="B75" t="s">
        <v>201</v>
      </c>
      <c r="C75" t="s">
        <v>706</v>
      </c>
      <c r="D75" t="s">
        <v>202</v>
      </c>
      <c r="E75" s="207"/>
    </row>
    <row r="76" spans="1:5" x14ac:dyDescent="0.25">
      <c r="A76" t="s">
        <v>194</v>
      </c>
      <c r="B76" t="s">
        <v>195</v>
      </c>
      <c r="C76" t="s">
        <v>196</v>
      </c>
      <c r="D76" t="s">
        <v>197</v>
      </c>
      <c r="E76" s="204" t="s">
        <v>199</v>
      </c>
    </row>
    <row r="77" spans="1:5" x14ac:dyDescent="0.25">
      <c r="A77" t="s">
        <v>198</v>
      </c>
      <c r="C77" t="s">
        <v>784</v>
      </c>
      <c r="E77" s="206" t="s">
        <v>179</v>
      </c>
    </row>
    <row r="78" spans="1:5" x14ac:dyDescent="0.25">
      <c r="A78" t="s">
        <v>178</v>
      </c>
      <c r="B78" t="s">
        <v>715</v>
      </c>
      <c r="C78" t="s">
        <v>717</v>
      </c>
      <c r="D78" t="s">
        <v>716</v>
      </c>
      <c r="E78" s="204" t="s">
        <v>183</v>
      </c>
    </row>
    <row r="79" spans="1:5" x14ac:dyDescent="0.25">
      <c r="A79" t="s">
        <v>180</v>
      </c>
      <c r="B79" t="s">
        <v>735</v>
      </c>
      <c r="C79" t="s">
        <v>181</v>
      </c>
      <c r="D79" t="s">
        <v>182</v>
      </c>
      <c r="E79" s="204" t="s">
        <v>215</v>
      </c>
    </row>
    <row r="80" spans="1:5" x14ac:dyDescent="0.25">
      <c r="A80" t="s">
        <v>214</v>
      </c>
      <c r="B80" t="s">
        <v>627</v>
      </c>
      <c r="C80" t="s">
        <v>691</v>
      </c>
      <c r="D80" t="s">
        <v>628</v>
      </c>
      <c r="E80" s="206" t="s">
        <v>185</v>
      </c>
    </row>
    <row r="81" spans="1:5" x14ac:dyDescent="0.25">
      <c r="A81" t="s">
        <v>184</v>
      </c>
      <c r="B81" t="s">
        <v>751</v>
      </c>
      <c r="C81" t="s">
        <v>752</v>
      </c>
      <c r="D81" t="s">
        <v>753</v>
      </c>
      <c r="E81" s="206" t="s">
        <v>217</v>
      </c>
    </row>
    <row r="82" spans="1:5" x14ac:dyDescent="0.25">
      <c r="A82" t="s">
        <v>216</v>
      </c>
      <c r="B82" t="s">
        <v>723</v>
      </c>
      <c r="C82" t="s">
        <v>724</v>
      </c>
      <c r="D82" t="s">
        <v>725</v>
      </c>
      <c r="E82" s="204" t="s">
        <v>190</v>
      </c>
    </row>
    <row r="83" spans="1:5" x14ac:dyDescent="0.25">
      <c r="A83" t="s">
        <v>186</v>
      </c>
      <c r="B83" t="s">
        <v>187</v>
      </c>
      <c r="C83" t="s">
        <v>188</v>
      </c>
      <c r="D83" t="s">
        <v>189</v>
      </c>
      <c r="E83" s="206" t="s">
        <v>208</v>
      </c>
    </row>
    <row r="84" spans="1:5" x14ac:dyDescent="0.25">
      <c r="A84" t="s">
        <v>204</v>
      </c>
      <c r="B84" t="s">
        <v>205</v>
      </c>
      <c r="C84" t="s">
        <v>206</v>
      </c>
      <c r="D84" t="s">
        <v>207</v>
      </c>
      <c r="E84" s="204" t="s">
        <v>222</v>
      </c>
    </row>
    <row r="85" spans="1:5" x14ac:dyDescent="0.25">
      <c r="A85" t="s">
        <v>218</v>
      </c>
      <c r="B85" t="s">
        <v>219</v>
      </c>
      <c r="C85" t="s">
        <v>220</v>
      </c>
      <c r="D85" t="s">
        <v>221</v>
      </c>
      <c r="E85" s="206" t="s">
        <v>192</v>
      </c>
    </row>
    <row r="86" spans="1:5" x14ac:dyDescent="0.25">
      <c r="A86" t="s">
        <v>191</v>
      </c>
      <c r="B86" t="s">
        <v>604</v>
      </c>
      <c r="C86" t="s">
        <v>607</v>
      </c>
      <c r="D86" t="s">
        <v>605</v>
      </c>
      <c r="E86" s="208"/>
    </row>
    <row r="87" spans="1:5" x14ac:dyDescent="0.25">
      <c r="A87" t="s">
        <v>193</v>
      </c>
      <c r="B87" t="s">
        <v>681</v>
      </c>
      <c r="C87" t="s">
        <v>682</v>
      </c>
      <c r="D87" t="s">
        <v>790</v>
      </c>
      <c r="E87" s="209" t="s">
        <v>212</v>
      </c>
    </row>
    <row r="88" spans="1:5" x14ac:dyDescent="0.25">
      <c r="A88" t="s">
        <v>209</v>
      </c>
      <c r="B88" t="s">
        <v>210</v>
      </c>
      <c r="C88" t="s">
        <v>686</v>
      </c>
      <c r="D88" t="s">
        <v>211</v>
      </c>
      <c r="E88" s="210"/>
    </row>
    <row r="89" spans="1:5" x14ac:dyDescent="0.25">
      <c r="E89" s="211"/>
    </row>
    <row r="90" spans="1:5" x14ac:dyDescent="0.25">
      <c r="A90" s="11" t="s">
        <v>223</v>
      </c>
      <c r="E90" s="172" t="s">
        <v>258</v>
      </c>
    </row>
    <row r="91" spans="1:5" x14ac:dyDescent="0.25">
      <c r="A91" t="s">
        <v>255</v>
      </c>
      <c r="B91" t="s">
        <v>256</v>
      </c>
      <c r="C91" t="s">
        <v>710</v>
      </c>
      <c r="D91" t="s">
        <v>257</v>
      </c>
      <c r="E91" s="212"/>
    </row>
    <row r="92" spans="1:5" x14ac:dyDescent="0.25">
      <c r="A92" t="s">
        <v>231</v>
      </c>
      <c r="B92" t="s">
        <v>777</v>
      </c>
      <c r="C92" t="s">
        <v>778</v>
      </c>
      <c r="E92" s="212"/>
    </row>
    <row r="93" spans="1:5" x14ac:dyDescent="0.25">
      <c r="A93" t="s">
        <v>232</v>
      </c>
      <c r="B93" t="s">
        <v>233</v>
      </c>
      <c r="C93" t="s">
        <v>234</v>
      </c>
      <c r="D93" t="s">
        <v>235</v>
      </c>
      <c r="E93" s="213"/>
    </row>
    <row r="94" spans="1:5" x14ac:dyDescent="0.25">
      <c r="A94" t="s">
        <v>273</v>
      </c>
      <c r="B94" t="s">
        <v>274</v>
      </c>
      <c r="C94" t="s">
        <v>275</v>
      </c>
      <c r="D94" t="s">
        <v>276</v>
      </c>
      <c r="E94" s="214"/>
    </row>
    <row r="95" spans="1:5" x14ac:dyDescent="0.25">
      <c r="A95" t="s">
        <v>39</v>
      </c>
      <c r="B95" t="s">
        <v>40</v>
      </c>
      <c r="C95" t="s">
        <v>41</v>
      </c>
      <c r="D95" t="s">
        <v>42</v>
      </c>
      <c r="E95" s="215" t="s">
        <v>278</v>
      </c>
    </row>
    <row r="96" spans="1:5" x14ac:dyDescent="0.25">
      <c r="A96" t="s">
        <v>277</v>
      </c>
      <c r="B96" t="s">
        <v>698</v>
      </c>
      <c r="C96" t="s">
        <v>699</v>
      </c>
      <c r="D96" t="s">
        <v>791</v>
      </c>
      <c r="E96" s="214"/>
    </row>
    <row r="97" spans="1:5" x14ac:dyDescent="0.25">
      <c r="A97" t="s">
        <v>242</v>
      </c>
      <c r="B97" t="s">
        <v>243</v>
      </c>
      <c r="C97" t="s">
        <v>244</v>
      </c>
      <c r="D97" t="s">
        <v>245</v>
      </c>
      <c r="E97" s="215"/>
    </row>
    <row r="98" spans="1:5" x14ac:dyDescent="0.25">
      <c r="A98" t="s">
        <v>618</v>
      </c>
      <c r="B98" t="s">
        <v>615</v>
      </c>
      <c r="C98" t="s">
        <v>619</v>
      </c>
      <c r="D98" t="s">
        <v>616</v>
      </c>
      <c r="E98" s="213"/>
    </row>
    <row r="99" spans="1:5" x14ac:dyDescent="0.25">
      <c r="A99" t="s">
        <v>246</v>
      </c>
      <c r="B99" t="s">
        <v>247</v>
      </c>
      <c r="C99" t="s">
        <v>248</v>
      </c>
      <c r="D99" t="s">
        <v>249</v>
      </c>
      <c r="E99" s="212" t="s">
        <v>280</v>
      </c>
    </row>
    <row r="100" spans="1:5" x14ac:dyDescent="0.25">
      <c r="A100" t="s">
        <v>279</v>
      </c>
      <c r="B100" t="s">
        <v>647</v>
      </c>
      <c r="C100" t="s">
        <v>648</v>
      </c>
      <c r="D100" t="s">
        <v>650</v>
      </c>
      <c r="E100" s="213"/>
    </row>
    <row r="101" spans="1:5" x14ac:dyDescent="0.25">
      <c r="A101" t="s">
        <v>281</v>
      </c>
      <c r="B101" t="s">
        <v>282</v>
      </c>
      <c r="C101" t="s">
        <v>283</v>
      </c>
      <c r="D101" t="s">
        <v>284</v>
      </c>
      <c r="E101" s="214"/>
    </row>
    <row r="102" spans="1:5" x14ac:dyDescent="0.25">
      <c r="A102" t="s">
        <v>285</v>
      </c>
      <c r="B102" t="s">
        <v>286</v>
      </c>
      <c r="C102" t="s">
        <v>287</v>
      </c>
      <c r="D102" t="s">
        <v>288</v>
      </c>
      <c r="E102" s="214"/>
    </row>
    <row r="103" spans="1:5" x14ac:dyDescent="0.25">
      <c r="A103" t="s">
        <v>259</v>
      </c>
      <c r="B103" t="s">
        <v>260</v>
      </c>
      <c r="C103" t="s">
        <v>261</v>
      </c>
      <c r="D103" t="s">
        <v>262</v>
      </c>
      <c r="E103" s="213"/>
    </row>
    <row r="104" spans="1:5" x14ac:dyDescent="0.25">
      <c r="A104" t="s">
        <v>263</v>
      </c>
      <c r="B104" t="s">
        <v>687</v>
      </c>
      <c r="C104" t="s">
        <v>758</v>
      </c>
      <c r="D104" t="s">
        <v>688</v>
      </c>
      <c r="E104" s="212" t="s">
        <v>741</v>
      </c>
    </row>
    <row r="105" spans="1:5" x14ac:dyDescent="0.25">
      <c r="A105" t="s">
        <v>236</v>
      </c>
      <c r="B105" t="s">
        <v>657</v>
      </c>
      <c r="C105" t="s">
        <v>740</v>
      </c>
      <c r="D105" t="s">
        <v>658</v>
      </c>
      <c r="E105" s="215" t="s">
        <v>765</v>
      </c>
    </row>
    <row r="106" spans="1:5" x14ac:dyDescent="0.25">
      <c r="A106" t="s">
        <v>289</v>
      </c>
      <c r="B106" t="s">
        <v>762</v>
      </c>
      <c r="C106" t="s">
        <v>763</v>
      </c>
      <c r="D106">
        <v>90636747</v>
      </c>
      <c r="E106" s="215" t="s">
        <v>738</v>
      </c>
    </row>
    <row r="107" spans="1:5" x14ac:dyDescent="0.25">
      <c r="A107" t="s">
        <v>268</v>
      </c>
      <c r="B107" t="s">
        <v>269</v>
      </c>
      <c r="C107" t="s">
        <v>270</v>
      </c>
      <c r="D107" t="s">
        <v>271</v>
      </c>
      <c r="E107" s="215" t="s">
        <v>241</v>
      </c>
    </row>
    <row r="108" spans="1:5" x14ac:dyDescent="0.25">
      <c r="A108" t="s">
        <v>237</v>
      </c>
      <c r="B108" t="s">
        <v>238</v>
      </c>
      <c r="C108" t="s">
        <v>239</v>
      </c>
      <c r="D108" t="s">
        <v>240</v>
      </c>
      <c r="E108" s="214"/>
    </row>
    <row r="109" spans="1:5" x14ac:dyDescent="0.25">
      <c r="A109" t="s">
        <v>290</v>
      </c>
      <c r="B109" t="s">
        <v>291</v>
      </c>
      <c r="C109" t="s">
        <v>292</v>
      </c>
      <c r="D109" t="s">
        <v>293</v>
      </c>
      <c r="E109" s="215" t="s">
        <v>230</v>
      </c>
    </row>
    <row r="110" spans="1:5" x14ac:dyDescent="0.25">
      <c r="A110" t="s">
        <v>226</v>
      </c>
      <c r="B110" t="s">
        <v>227</v>
      </c>
      <c r="C110" t="s">
        <v>228</v>
      </c>
      <c r="D110" t="s">
        <v>229</v>
      </c>
      <c r="E110" s="212" t="s">
        <v>254</v>
      </c>
    </row>
    <row r="111" spans="1:5" x14ac:dyDescent="0.25">
      <c r="A111" t="s">
        <v>250</v>
      </c>
      <c r="B111" t="s">
        <v>251</v>
      </c>
      <c r="C111" t="s">
        <v>252</v>
      </c>
      <c r="D111" t="s">
        <v>253</v>
      </c>
      <c r="E111" s="214"/>
    </row>
    <row r="112" spans="1:5" x14ac:dyDescent="0.25">
      <c r="A112" t="s">
        <v>264</v>
      </c>
      <c r="B112" t="s">
        <v>265</v>
      </c>
      <c r="C112" t="s">
        <v>266</v>
      </c>
      <c r="D112" t="s">
        <v>267</v>
      </c>
      <c r="E112" s="214"/>
    </row>
    <row r="113" spans="1:5" x14ac:dyDescent="0.25">
      <c r="A113" t="s">
        <v>272</v>
      </c>
      <c r="B113" t="s">
        <v>651</v>
      </c>
      <c r="C113" t="s">
        <v>664</v>
      </c>
      <c r="D113" t="s">
        <v>665</v>
      </c>
      <c r="E113" s="216"/>
    </row>
    <row r="114" spans="1:5" x14ac:dyDescent="0.25">
      <c r="E114" s="217"/>
    </row>
    <row r="115" spans="1:5" x14ac:dyDescent="0.25">
      <c r="A115" s="11" t="s">
        <v>5</v>
      </c>
      <c r="E115" s="218" t="s">
        <v>55</v>
      </c>
    </row>
    <row r="116" spans="1:5" x14ac:dyDescent="0.25">
      <c r="A116" t="s">
        <v>299</v>
      </c>
      <c r="B116" t="s">
        <v>711</v>
      </c>
      <c r="C116" t="s">
        <v>712</v>
      </c>
      <c r="D116" t="s">
        <v>713</v>
      </c>
      <c r="E116" s="219" t="s">
        <v>298</v>
      </c>
    </row>
    <row r="117" spans="1:5" x14ac:dyDescent="0.25">
      <c r="A117" t="s">
        <v>294</v>
      </c>
      <c r="B117" t="s">
        <v>295</v>
      </c>
      <c r="C117" t="s">
        <v>296</v>
      </c>
      <c r="D117" t="s">
        <v>297</v>
      </c>
      <c r="E117" s="220" t="s">
        <v>321</v>
      </c>
    </row>
    <row r="118" spans="1:5" x14ac:dyDescent="0.25">
      <c r="A118" t="s">
        <v>319</v>
      </c>
      <c r="D118" t="s">
        <v>320</v>
      </c>
      <c r="E118" s="221" t="s">
        <v>326</v>
      </c>
    </row>
    <row r="119" spans="1:5" x14ac:dyDescent="0.25">
      <c r="A119" t="s">
        <v>322</v>
      </c>
      <c r="B119" t="s">
        <v>323</v>
      </c>
      <c r="C119" t="s">
        <v>324</v>
      </c>
      <c r="D119" t="s">
        <v>325</v>
      </c>
      <c r="E119" s="222"/>
    </row>
    <row r="120" spans="1:5" x14ac:dyDescent="0.25">
      <c r="A120" t="s">
        <v>309</v>
      </c>
      <c r="B120" t="s">
        <v>310</v>
      </c>
      <c r="C120" t="s">
        <v>594</v>
      </c>
      <c r="D120" t="s">
        <v>311</v>
      </c>
      <c r="E120" s="221" t="s">
        <v>60</v>
      </c>
    </row>
    <row r="121" spans="1:5" x14ac:dyDescent="0.25">
      <c r="A121" t="s">
        <v>305</v>
      </c>
      <c r="B121" t="s">
        <v>306</v>
      </c>
      <c r="C121" t="s">
        <v>593</v>
      </c>
      <c r="D121" t="s">
        <v>307</v>
      </c>
      <c r="E121" s="223"/>
    </row>
    <row r="122" spans="1:5" x14ac:dyDescent="0.25">
      <c r="A122" t="s">
        <v>301</v>
      </c>
      <c r="B122" t="s">
        <v>302</v>
      </c>
      <c r="C122" t="s">
        <v>303</v>
      </c>
      <c r="D122" t="s">
        <v>304</v>
      </c>
      <c r="E122" s="220" t="s">
        <v>326</v>
      </c>
    </row>
    <row r="123" spans="1:5" x14ac:dyDescent="0.25">
      <c r="A123" t="s">
        <v>327</v>
      </c>
      <c r="B123" t="s">
        <v>328</v>
      </c>
      <c r="C123" t="s">
        <v>329</v>
      </c>
      <c r="D123" t="s">
        <v>330</v>
      </c>
      <c r="E123" s="221" t="s">
        <v>31</v>
      </c>
    </row>
    <row r="124" spans="1:5" x14ac:dyDescent="0.25">
      <c r="A124" t="s">
        <v>316</v>
      </c>
      <c r="B124" t="s">
        <v>317</v>
      </c>
      <c r="C124" t="s">
        <v>592</v>
      </c>
      <c r="D124" t="s">
        <v>318</v>
      </c>
      <c r="E124" s="223"/>
    </row>
    <row r="125" spans="1:5" x14ac:dyDescent="0.25">
      <c r="A125" t="s">
        <v>308</v>
      </c>
      <c r="B125" t="s">
        <v>36</v>
      </c>
      <c r="C125" t="s">
        <v>37</v>
      </c>
      <c r="D125" t="s">
        <v>38</v>
      </c>
      <c r="E125" s="223"/>
    </row>
    <row r="126" spans="1:5" x14ac:dyDescent="0.25">
      <c r="A126" t="s">
        <v>312</v>
      </c>
      <c r="B126" t="s">
        <v>313</v>
      </c>
      <c r="C126" t="s">
        <v>314</v>
      </c>
      <c r="D126" t="s">
        <v>315</v>
      </c>
      <c r="E126" s="224"/>
    </row>
    <row r="127" spans="1:5" x14ac:dyDescent="0.25">
      <c r="E127" s="225"/>
    </row>
    <row r="128" spans="1:5" x14ac:dyDescent="0.25">
      <c r="A128" s="11" t="s">
        <v>6</v>
      </c>
      <c r="E128" s="226" t="s">
        <v>55</v>
      </c>
    </row>
    <row r="129" spans="1:5" x14ac:dyDescent="0.25">
      <c r="A129" t="s">
        <v>331</v>
      </c>
      <c r="B129" t="s">
        <v>300</v>
      </c>
      <c r="C129" t="s">
        <v>53</v>
      </c>
      <c r="D129" t="s">
        <v>54</v>
      </c>
      <c r="E129" s="227"/>
    </row>
    <row r="130" spans="1:5" x14ac:dyDescent="0.25">
      <c r="A130" t="s">
        <v>353</v>
      </c>
      <c r="B130" t="s">
        <v>354</v>
      </c>
      <c r="C130" t="s">
        <v>355</v>
      </c>
      <c r="D130" t="s">
        <v>356</v>
      </c>
      <c r="E130" s="228"/>
    </row>
    <row r="131" spans="1:5" x14ac:dyDescent="0.25">
      <c r="A131" t="s">
        <v>747</v>
      </c>
      <c r="B131" t="s">
        <v>668</v>
      </c>
      <c r="C131" t="s">
        <v>669</v>
      </c>
      <c r="D131" t="s">
        <v>101</v>
      </c>
      <c r="E131" s="228"/>
    </row>
    <row r="132" spans="1:5" x14ac:dyDescent="0.25">
      <c r="A132" t="s">
        <v>332</v>
      </c>
      <c r="B132" t="s">
        <v>333</v>
      </c>
      <c r="C132" t="s">
        <v>334</v>
      </c>
      <c r="D132" t="s">
        <v>335</v>
      </c>
      <c r="E132" s="229" t="s">
        <v>60</v>
      </c>
    </row>
    <row r="133" spans="1:5" x14ac:dyDescent="0.25">
      <c r="A133" t="s">
        <v>357</v>
      </c>
      <c r="B133" t="s">
        <v>639</v>
      </c>
      <c r="C133" t="s">
        <v>640</v>
      </c>
      <c r="D133" t="s">
        <v>641</v>
      </c>
      <c r="E133" s="230" t="s">
        <v>340</v>
      </c>
    </row>
    <row r="134" spans="1:5" x14ac:dyDescent="0.25">
      <c r="A134" t="s">
        <v>336</v>
      </c>
      <c r="B134" t="s">
        <v>337</v>
      </c>
      <c r="C134" t="s">
        <v>338</v>
      </c>
      <c r="D134" t="s">
        <v>339</v>
      </c>
      <c r="E134" s="228"/>
    </row>
    <row r="135" spans="1:5" x14ac:dyDescent="0.25">
      <c r="A135" t="s">
        <v>341</v>
      </c>
      <c r="B135" t="s">
        <v>342</v>
      </c>
      <c r="C135" t="s">
        <v>343</v>
      </c>
      <c r="D135" t="s">
        <v>344</v>
      </c>
      <c r="E135" s="230"/>
    </row>
    <row r="136" spans="1:5" x14ac:dyDescent="0.25">
      <c r="A136" t="s">
        <v>345</v>
      </c>
      <c r="B136" t="s">
        <v>346</v>
      </c>
      <c r="C136" t="s">
        <v>347</v>
      </c>
      <c r="D136" t="s">
        <v>348</v>
      </c>
      <c r="E136" s="228"/>
    </row>
    <row r="137" spans="1:5" x14ac:dyDescent="0.25">
      <c r="A137" t="s">
        <v>349</v>
      </c>
      <c r="B137" t="s">
        <v>350</v>
      </c>
      <c r="C137" t="s">
        <v>351</v>
      </c>
      <c r="D137" t="s">
        <v>352</v>
      </c>
      <c r="E137" s="231"/>
    </row>
    <row r="138" spans="1:5" x14ac:dyDescent="0.25">
      <c r="E138" s="232"/>
    </row>
    <row r="139" spans="1:5" x14ac:dyDescent="0.25">
      <c r="A139" s="11" t="s">
        <v>7</v>
      </c>
      <c r="E139" s="233"/>
    </row>
    <row r="140" spans="1:5" x14ac:dyDescent="0.25">
      <c r="A140" t="s">
        <v>362</v>
      </c>
      <c r="B140" t="s">
        <v>363</v>
      </c>
      <c r="C140" t="s">
        <v>364</v>
      </c>
      <c r="D140" t="s">
        <v>365</v>
      </c>
      <c r="E140" s="234"/>
    </row>
    <row r="141" spans="1:5" x14ac:dyDescent="0.25">
      <c r="A141" t="s">
        <v>366</v>
      </c>
      <c r="B141" t="s">
        <v>367</v>
      </c>
      <c r="C141" t="s">
        <v>368</v>
      </c>
      <c r="D141" t="s">
        <v>369</v>
      </c>
      <c r="E141" s="235"/>
    </row>
    <row r="142" spans="1:5" x14ac:dyDescent="0.25">
      <c r="A142" t="s">
        <v>376</v>
      </c>
      <c r="B142" t="s">
        <v>785</v>
      </c>
      <c r="D142" t="s">
        <v>786</v>
      </c>
      <c r="E142" s="235"/>
    </row>
    <row r="143" spans="1:5" x14ac:dyDescent="0.25">
      <c r="A143" t="s">
        <v>370</v>
      </c>
      <c r="B143" t="s">
        <v>371</v>
      </c>
      <c r="C143" t="s">
        <v>372</v>
      </c>
      <c r="D143" t="s">
        <v>373</v>
      </c>
      <c r="E143" s="236"/>
    </row>
    <row r="144" spans="1:5" x14ac:dyDescent="0.25">
      <c r="A144" t="s">
        <v>358</v>
      </c>
      <c r="B144" t="s">
        <v>359</v>
      </c>
      <c r="C144" t="s">
        <v>360</v>
      </c>
      <c r="D144" t="s">
        <v>361</v>
      </c>
      <c r="E144" s="237"/>
    </row>
    <row r="145" spans="1:5" x14ac:dyDescent="0.25">
      <c r="A145" t="s">
        <v>374</v>
      </c>
      <c r="B145" t="s">
        <v>375</v>
      </c>
      <c r="C145" t="s">
        <v>287</v>
      </c>
      <c r="D145" t="s">
        <v>288</v>
      </c>
      <c r="E145" s="238"/>
    </row>
    <row r="146" spans="1:5" x14ac:dyDescent="0.25">
      <c r="E146" s="178"/>
    </row>
    <row r="147" spans="1:5" x14ac:dyDescent="0.25">
      <c r="A147" s="11" t="s">
        <v>8</v>
      </c>
      <c r="E147" s="239"/>
    </row>
    <row r="148" spans="1:5" x14ac:dyDescent="0.25">
      <c r="A148" t="s">
        <v>736</v>
      </c>
      <c r="B148" t="s">
        <v>384</v>
      </c>
      <c r="C148" t="s">
        <v>385</v>
      </c>
      <c r="D148" t="s">
        <v>386</v>
      </c>
      <c r="E148" s="240" t="s">
        <v>402</v>
      </c>
    </row>
    <row r="149" spans="1:5" x14ac:dyDescent="0.25">
      <c r="A149" t="s">
        <v>400</v>
      </c>
      <c r="B149" t="s">
        <v>363</v>
      </c>
      <c r="C149" t="s">
        <v>597</v>
      </c>
      <c r="D149" t="s">
        <v>401</v>
      </c>
      <c r="E149" s="241"/>
    </row>
    <row r="150" spans="1:5" x14ac:dyDescent="0.25">
      <c r="A150" t="s">
        <v>377</v>
      </c>
      <c r="B150" t="s">
        <v>378</v>
      </c>
      <c r="C150" t="s">
        <v>671</v>
      </c>
      <c r="D150" t="s">
        <v>379</v>
      </c>
      <c r="E150" s="201"/>
    </row>
    <row r="151" spans="1:5" x14ac:dyDescent="0.25">
      <c r="A151" t="s">
        <v>387</v>
      </c>
      <c r="B151" t="s">
        <v>388</v>
      </c>
      <c r="C151" t="s">
        <v>389</v>
      </c>
      <c r="D151" t="s">
        <v>390</v>
      </c>
      <c r="E151" s="201"/>
    </row>
    <row r="152" spans="1:5" x14ac:dyDescent="0.25">
      <c r="A152" t="s">
        <v>380</v>
      </c>
      <c r="B152" t="s">
        <v>381</v>
      </c>
      <c r="C152" t="s">
        <v>382</v>
      </c>
      <c r="D152" t="s">
        <v>383</v>
      </c>
      <c r="E152" s="198"/>
    </row>
    <row r="153" spans="1:5" x14ac:dyDescent="0.25">
      <c r="A153" t="s">
        <v>391</v>
      </c>
      <c r="B153" t="s">
        <v>392</v>
      </c>
      <c r="C153" t="s">
        <v>393</v>
      </c>
      <c r="D153" t="s">
        <v>394</v>
      </c>
      <c r="E153" s="201"/>
    </row>
    <row r="154" spans="1:5" x14ac:dyDescent="0.25">
      <c r="A154" t="s">
        <v>395</v>
      </c>
      <c r="B154" t="s">
        <v>396</v>
      </c>
      <c r="C154" t="s">
        <v>397</v>
      </c>
      <c r="D154" t="s">
        <v>398</v>
      </c>
      <c r="E154" s="198"/>
    </row>
    <row r="155" spans="1:5" x14ac:dyDescent="0.25">
      <c r="A155" t="s">
        <v>399</v>
      </c>
      <c r="B155" t="s">
        <v>707</v>
      </c>
      <c r="C155" t="s">
        <v>709</v>
      </c>
      <c r="D155" t="s">
        <v>708</v>
      </c>
      <c r="E155" s="202"/>
    </row>
    <row r="156" spans="1:5" x14ac:dyDescent="0.25">
      <c r="E156" s="203"/>
    </row>
    <row r="157" spans="1:5" x14ac:dyDescent="0.25">
      <c r="E157" s="173"/>
    </row>
    <row r="158" spans="1:5" x14ac:dyDescent="0.25">
      <c r="A158" s="11" t="s">
        <v>9</v>
      </c>
      <c r="E158" s="242"/>
    </row>
    <row r="159" spans="1:5" x14ac:dyDescent="0.25">
      <c r="A159" t="s">
        <v>403</v>
      </c>
      <c r="B159" t="s">
        <v>313</v>
      </c>
      <c r="C159" t="s">
        <v>314</v>
      </c>
      <c r="D159" t="s">
        <v>315</v>
      </c>
      <c r="E159" s="243"/>
    </row>
    <row r="160" spans="1:5" x14ac:dyDescent="0.25">
      <c r="A160" t="s">
        <v>404</v>
      </c>
      <c r="E160" s="244" t="s">
        <v>409</v>
      </c>
    </row>
    <row r="161" spans="1:5" x14ac:dyDescent="0.25">
      <c r="A161" t="s">
        <v>405</v>
      </c>
      <c r="B161" t="s">
        <v>406</v>
      </c>
      <c r="C161" t="s">
        <v>407</v>
      </c>
      <c r="D161" t="s">
        <v>408</v>
      </c>
      <c r="E161" s="245"/>
    </row>
    <row r="162" spans="1:5" x14ac:dyDescent="0.25">
      <c r="A162" t="s">
        <v>793</v>
      </c>
      <c r="B162" t="s">
        <v>794</v>
      </c>
      <c r="C162" t="s">
        <v>795</v>
      </c>
      <c r="E162" s="175"/>
    </row>
    <row r="163" spans="1:5" x14ac:dyDescent="0.25">
      <c r="E163" s="175"/>
    </row>
    <row r="164" spans="1:5" x14ac:dyDescent="0.25">
      <c r="A164" s="11" t="s">
        <v>10</v>
      </c>
      <c r="E164" s="176" t="s">
        <v>31</v>
      </c>
    </row>
    <row r="165" spans="1:5" x14ac:dyDescent="0.25">
      <c r="A165" t="s">
        <v>817</v>
      </c>
      <c r="B165" t="s">
        <v>466</v>
      </c>
      <c r="C165" t="s">
        <v>467</v>
      </c>
      <c r="D165" t="s">
        <v>468</v>
      </c>
      <c r="E165" s="246" t="s">
        <v>60</v>
      </c>
    </row>
    <row r="166" spans="1:5" x14ac:dyDescent="0.25">
      <c r="A166" t="s">
        <v>427</v>
      </c>
      <c r="B166" t="s">
        <v>428</v>
      </c>
      <c r="C166" t="s">
        <v>429</v>
      </c>
      <c r="D166" t="s">
        <v>430</v>
      </c>
      <c r="E166" s="215" t="s">
        <v>60</v>
      </c>
    </row>
    <row r="167" spans="1:5" x14ac:dyDescent="0.25">
      <c r="A167" t="s">
        <v>818</v>
      </c>
      <c r="B167" t="s">
        <v>463</v>
      </c>
      <c r="C167" t="s">
        <v>24</v>
      </c>
      <c r="D167" t="s">
        <v>464</v>
      </c>
      <c r="E167" s="215" t="s">
        <v>60</v>
      </c>
    </row>
    <row r="168" spans="1:5" x14ac:dyDescent="0.25">
      <c r="A168" t="s">
        <v>431</v>
      </c>
      <c r="B168" t="s">
        <v>432</v>
      </c>
      <c r="C168" t="s">
        <v>433</v>
      </c>
      <c r="D168" t="s">
        <v>434</v>
      </c>
      <c r="E168" s="212" t="s">
        <v>461</v>
      </c>
    </row>
    <row r="169" spans="1:5" x14ac:dyDescent="0.25">
      <c r="A169" t="s">
        <v>460</v>
      </c>
      <c r="B169" t="s">
        <v>672</v>
      </c>
      <c r="C169" t="s">
        <v>675</v>
      </c>
      <c r="D169" t="s">
        <v>673</v>
      </c>
      <c r="E169" s="215" t="s">
        <v>576</v>
      </c>
    </row>
    <row r="170" spans="1:5" x14ac:dyDescent="0.25">
      <c r="A170" t="s">
        <v>437</v>
      </c>
      <c r="B170" t="s">
        <v>438</v>
      </c>
      <c r="C170" t="s">
        <v>439</v>
      </c>
      <c r="D170" t="s">
        <v>440</v>
      </c>
      <c r="E170" s="215" t="s">
        <v>455</v>
      </c>
    </row>
    <row r="171" spans="1:5" x14ac:dyDescent="0.25">
      <c r="A171" t="s">
        <v>454</v>
      </c>
      <c r="B171" t="s">
        <v>703</v>
      </c>
      <c r="C171" t="s">
        <v>704</v>
      </c>
      <c r="D171" t="s">
        <v>705</v>
      </c>
      <c r="E171" s="212" t="s">
        <v>424</v>
      </c>
    </row>
    <row r="172" spans="1:5" x14ac:dyDescent="0.25">
      <c r="A172" t="s">
        <v>420</v>
      </c>
      <c r="B172" t="s">
        <v>653</v>
      </c>
      <c r="C172" t="s">
        <v>654</v>
      </c>
      <c r="D172" t="s">
        <v>655</v>
      </c>
      <c r="E172" s="212" t="s">
        <v>620</v>
      </c>
    </row>
    <row r="173" spans="1:5" x14ac:dyDescent="0.25">
      <c r="A173" t="s">
        <v>739</v>
      </c>
      <c r="B173" t="s">
        <v>144</v>
      </c>
      <c r="C173" t="s">
        <v>426</v>
      </c>
      <c r="E173" s="212" t="s">
        <v>436</v>
      </c>
    </row>
    <row r="174" spans="1:5" x14ac:dyDescent="0.25">
      <c r="A174" t="s">
        <v>435</v>
      </c>
      <c r="B174" t="s">
        <v>421</v>
      </c>
      <c r="C174" t="s">
        <v>422</v>
      </c>
      <c r="D174" t="s">
        <v>423</v>
      </c>
      <c r="E174" s="212"/>
    </row>
    <row r="175" spans="1:5" x14ac:dyDescent="0.25">
      <c r="A175" t="s">
        <v>796</v>
      </c>
      <c r="B175" t="s">
        <v>797</v>
      </c>
      <c r="C175" t="s">
        <v>798</v>
      </c>
      <c r="D175" t="s">
        <v>799</v>
      </c>
      <c r="E175" s="214"/>
    </row>
    <row r="176" spans="1:5" x14ac:dyDescent="0.25">
      <c r="A176" t="s">
        <v>719</v>
      </c>
      <c r="B176" t="s">
        <v>582</v>
      </c>
      <c r="C176" t="s">
        <v>583</v>
      </c>
      <c r="D176" t="s">
        <v>584</v>
      </c>
      <c r="E176" s="247" t="s">
        <v>580</v>
      </c>
    </row>
    <row r="177" spans="1:5" x14ac:dyDescent="0.25">
      <c r="A177" t="s">
        <v>578</v>
      </c>
      <c r="B177" t="s">
        <v>577</v>
      </c>
      <c r="C177" t="s">
        <v>579</v>
      </c>
      <c r="D177" t="s">
        <v>581</v>
      </c>
      <c r="E177" s="213"/>
    </row>
    <row r="178" spans="1:5" x14ac:dyDescent="0.25">
      <c r="A178" t="s">
        <v>456</v>
      </c>
      <c r="B178" t="s">
        <v>457</v>
      </c>
      <c r="C178" t="s">
        <v>458</v>
      </c>
      <c r="D178" t="s">
        <v>459</v>
      </c>
      <c r="E178" s="212" t="s">
        <v>445</v>
      </c>
    </row>
    <row r="179" spans="1:5" x14ac:dyDescent="0.25">
      <c r="A179" t="s">
        <v>441</v>
      </c>
      <c r="B179" t="s">
        <v>442</v>
      </c>
      <c r="C179" t="s">
        <v>443</v>
      </c>
      <c r="D179" t="s">
        <v>444</v>
      </c>
      <c r="E179" s="212" t="s">
        <v>448</v>
      </c>
    </row>
    <row r="180" spans="1:5" x14ac:dyDescent="0.25">
      <c r="A180" t="s">
        <v>638</v>
      </c>
      <c r="B180" t="s">
        <v>754</v>
      </c>
      <c r="C180" t="s">
        <v>755</v>
      </c>
      <c r="D180" t="s">
        <v>756</v>
      </c>
      <c r="E180" s="212" t="s">
        <v>414</v>
      </c>
    </row>
    <row r="181" spans="1:5" x14ac:dyDescent="0.25">
      <c r="A181" t="s">
        <v>410</v>
      </c>
      <c r="B181" t="s">
        <v>411</v>
      </c>
      <c r="C181" t="s">
        <v>412</v>
      </c>
      <c r="D181" t="s">
        <v>413</v>
      </c>
      <c r="E181" s="214"/>
    </row>
    <row r="182" spans="1:5" x14ac:dyDescent="0.25">
      <c r="A182" t="s">
        <v>451</v>
      </c>
      <c r="B182" t="s">
        <v>452</v>
      </c>
      <c r="C182" t="s">
        <v>453</v>
      </c>
      <c r="D182" t="s">
        <v>787</v>
      </c>
      <c r="E182" s="215" t="s">
        <v>419</v>
      </c>
    </row>
    <row r="183" spans="1:5" x14ac:dyDescent="0.25">
      <c r="A183" t="s">
        <v>415</v>
      </c>
      <c r="B183" t="s">
        <v>416</v>
      </c>
      <c r="C183" t="s">
        <v>417</v>
      </c>
      <c r="D183" t="s">
        <v>418</v>
      </c>
      <c r="E183" s="213"/>
    </row>
    <row r="184" spans="1:5" x14ac:dyDescent="0.25">
      <c r="A184" t="s">
        <v>667</v>
      </c>
      <c r="B184" t="s">
        <v>446</v>
      </c>
      <c r="C184" t="s">
        <v>447</v>
      </c>
      <c r="D184" t="s">
        <v>633</v>
      </c>
      <c r="E184" s="215" t="s">
        <v>450</v>
      </c>
    </row>
    <row r="185" spans="1:5" x14ac:dyDescent="0.25">
      <c r="A185" t="s">
        <v>449</v>
      </c>
      <c r="B185" t="s">
        <v>760</v>
      </c>
      <c r="C185" t="s">
        <v>761</v>
      </c>
      <c r="E185" s="215" t="s">
        <v>620</v>
      </c>
    </row>
    <row r="186" spans="1:5" x14ac:dyDescent="0.25">
      <c r="A186" t="s">
        <v>425</v>
      </c>
      <c r="B186" t="s">
        <v>144</v>
      </c>
      <c r="C186" t="s">
        <v>426</v>
      </c>
      <c r="D186" t="s">
        <v>146</v>
      </c>
      <c r="E186" s="248"/>
    </row>
    <row r="187" spans="1:5" x14ac:dyDescent="0.25">
      <c r="E187" s="179"/>
    </row>
    <row r="188" spans="1:5" x14ac:dyDescent="0.25">
      <c r="A188" s="11" t="s">
        <v>11</v>
      </c>
      <c r="E188" s="249" t="s">
        <v>469</v>
      </c>
    </row>
    <row r="189" spans="1:5" x14ac:dyDescent="0.25">
      <c r="A189" t="s">
        <v>666</v>
      </c>
      <c r="B189" t="s">
        <v>714</v>
      </c>
      <c r="D189" t="s">
        <v>726</v>
      </c>
      <c r="E189" s="221" t="s">
        <v>486</v>
      </c>
    </row>
    <row r="190" spans="1:5" x14ac:dyDescent="0.25">
      <c r="A190" t="s">
        <v>485</v>
      </c>
      <c r="B190" t="s">
        <v>634</v>
      </c>
      <c r="C190" t="s">
        <v>670</v>
      </c>
      <c r="D190" t="s">
        <v>635</v>
      </c>
      <c r="E190" s="220" t="s">
        <v>484</v>
      </c>
    </row>
    <row r="191" spans="1:5" x14ac:dyDescent="0.25">
      <c r="A191" t="s">
        <v>482</v>
      </c>
      <c r="B191" t="s">
        <v>690</v>
      </c>
      <c r="C191" t="s">
        <v>695</v>
      </c>
      <c r="D191" t="s">
        <v>483</v>
      </c>
      <c r="E191" s="220" t="s">
        <v>478</v>
      </c>
    </row>
    <row r="192" spans="1:5" x14ac:dyDescent="0.25">
      <c r="A192" t="s">
        <v>477</v>
      </c>
      <c r="B192" t="s">
        <v>732</v>
      </c>
      <c r="C192" t="s">
        <v>733</v>
      </c>
      <c r="D192" t="s">
        <v>734</v>
      </c>
      <c r="E192" s="220" t="s">
        <v>489</v>
      </c>
    </row>
    <row r="193" spans="1:5" x14ac:dyDescent="0.25">
      <c r="A193" t="s">
        <v>487</v>
      </c>
      <c r="B193" t="s">
        <v>488</v>
      </c>
      <c r="D193" t="s">
        <v>783</v>
      </c>
      <c r="E193" s="221" t="s">
        <v>476</v>
      </c>
    </row>
    <row r="194" spans="1:5" x14ac:dyDescent="0.25">
      <c r="A194" t="s">
        <v>474</v>
      </c>
      <c r="B194" t="s">
        <v>475</v>
      </c>
      <c r="E194" s="220" t="s">
        <v>473</v>
      </c>
    </row>
    <row r="195" spans="1:5" x14ac:dyDescent="0.25">
      <c r="A195" t="s">
        <v>470</v>
      </c>
      <c r="B195" t="s">
        <v>471</v>
      </c>
      <c r="C195" t="s">
        <v>780</v>
      </c>
      <c r="D195" t="s">
        <v>472</v>
      </c>
      <c r="E195" s="221" t="s">
        <v>491</v>
      </c>
    </row>
    <row r="196" spans="1:5" x14ac:dyDescent="0.25">
      <c r="A196" t="s">
        <v>490</v>
      </c>
      <c r="B196" t="s">
        <v>48</v>
      </c>
      <c r="E196" s="221" t="s">
        <v>481</v>
      </c>
    </row>
    <row r="197" spans="1:5" x14ac:dyDescent="0.25">
      <c r="A197" t="s">
        <v>479</v>
      </c>
      <c r="B197" t="s">
        <v>480</v>
      </c>
      <c r="C197" t="s">
        <v>781</v>
      </c>
      <c r="D197" t="s">
        <v>782</v>
      </c>
    </row>
  </sheetData>
  <sortState ref="A181:G189">
    <sortCondition ref="A181"/>
  </sortState>
  <conditionalFormatting sqref="E188:E196 A189:D197">
    <cfRule type="colorScale" priority="3">
      <colorScale>
        <cfvo type="min"/>
        <cfvo type="max"/>
        <color rgb="FFFF7128"/>
        <color rgb="FFFFEF9C"/>
      </colorScale>
    </cfRule>
  </conditionalFormatting>
  <hyperlinks>
    <hyperlink ref="E8" r:id="rId1"/>
    <hyperlink ref="E20" r:id="rId2"/>
    <hyperlink ref="E22" r:id="rId3"/>
    <hyperlink ref="E23" r:id="rId4"/>
    <hyperlink ref="E12" r:id="rId5"/>
    <hyperlink ref="E24" r:id="rId6"/>
    <hyperlink ref="E19" r:id="rId7"/>
    <hyperlink ref="E28" r:id="rId8"/>
    <hyperlink ref="E27" r:id="rId9"/>
    <hyperlink ref="E26" r:id="rId10"/>
    <hyperlink ref="E14" r:id="rId11"/>
    <hyperlink ref="E34" r:id="rId12"/>
    <hyperlink ref="E46" r:id="rId13"/>
    <hyperlink ref="E47" r:id="rId14"/>
    <hyperlink ref="E31" r:id="rId15"/>
    <hyperlink ref="E41" r:id="rId16"/>
    <hyperlink ref="E35" r:id="rId17"/>
    <hyperlink ref="E37" r:id="rId18"/>
    <hyperlink ref="E55" r:id="rId19"/>
    <hyperlink ref="E58" r:id="rId20"/>
    <hyperlink ref="E50" r:id="rId21"/>
    <hyperlink ref="E61" r:id="rId22"/>
    <hyperlink ref="E51" r:id="rId23"/>
    <hyperlink ref="E54" r:id="rId24"/>
    <hyperlink ref="E57" r:id="rId25" display="www.naturvernforbundet.no"/>
    <hyperlink ref="E60" r:id="rId26"/>
    <hyperlink ref="E59" r:id="rId27"/>
    <hyperlink ref="E56" r:id="rId28"/>
    <hyperlink ref="E65" r:id="rId29"/>
    <hyperlink ref="E67" r:id="rId30"/>
    <hyperlink ref="E62" r:id="rId31"/>
    <hyperlink ref="E63" r:id="rId32"/>
    <hyperlink ref="E66" r:id="rId33"/>
    <hyperlink ref="E53" r:id="rId34"/>
    <hyperlink ref="E72" r:id="rId35"/>
    <hyperlink ref="E77" r:id="rId36"/>
    <hyperlink ref="E78" r:id="rId37"/>
    <hyperlink ref="E80" r:id="rId38"/>
    <hyperlink ref="E82" r:id="rId39"/>
    <hyperlink ref="E85" r:id="rId40"/>
    <hyperlink ref="E76" r:id="rId41"/>
    <hyperlink ref="E74" r:id="rId42"/>
    <hyperlink ref="E83" r:id="rId43"/>
    <hyperlink ref="E87" r:id="rId44" display="www.vaulalitrialklubb.no "/>
    <hyperlink ref="E79" r:id="rId45"/>
    <hyperlink ref="E81" r:id="rId46"/>
    <hyperlink ref="E84" r:id="rId47"/>
    <hyperlink ref="E73" r:id="rId48"/>
    <hyperlink ref="E109" r:id="rId49"/>
    <hyperlink ref="E104" r:id="rId50"/>
    <hyperlink ref="E107" r:id="rId51"/>
    <hyperlink ref="E110" r:id="rId52"/>
    <hyperlink ref="E90" r:id="rId53"/>
    <hyperlink ref="E106" r:id="rId54"/>
    <hyperlink ref="E95" r:id="rId55"/>
    <hyperlink ref="E99" r:id="rId56"/>
    <hyperlink ref="E105" r:id="rId57"/>
    <hyperlink ref="E116" r:id="rId58"/>
    <hyperlink ref="E115" r:id="rId59"/>
    <hyperlink ref="E120" r:id="rId60"/>
    <hyperlink ref="E123" r:id="rId61"/>
    <hyperlink ref="E117" r:id="rId62"/>
    <hyperlink ref="E122" r:id="rId63"/>
    <hyperlink ref="E118" r:id="rId64"/>
    <hyperlink ref="E128" r:id="rId65"/>
    <hyperlink ref="E132" r:id="rId66"/>
    <hyperlink ref="E148" r:id="rId67"/>
    <hyperlink ref="E160" r:id="rId68"/>
    <hyperlink ref="E180" r:id="rId69"/>
    <hyperlink ref="E182" r:id="rId70"/>
    <hyperlink ref="E171" r:id="rId71"/>
    <hyperlink ref="E165" r:id="rId72"/>
    <hyperlink ref="E167" r:id="rId73"/>
    <hyperlink ref="E173" r:id="rId74"/>
    <hyperlink ref="E178" r:id="rId75"/>
    <hyperlink ref="E179" r:id="rId76"/>
    <hyperlink ref="E184" r:id="rId77"/>
    <hyperlink ref="E170" r:id="rId78"/>
    <hyperlink ref="E168" r:id="rId79"/>
    <hyperlink ref="E166" r:id="rId80"/>
    <hyperlink ref="E164" r:id="rId81"/>
    <hyperlink ref="E169" r:id="rId82"/>
    <hyperlink ref="E176" r:id="rId83"/>
    <hyperlink ref="E185" r:id="rId84"/>
    <hyperlink ref="E172" r:id="rId85"/>
    <hyperlink ref="E188" r:id="rId86"/>
    <hyperlink ref="E194" r:id="rId87"/>
    <hyperlink ref="E193" r:id="rId88"/>
    <hyperlink ref="E191" r:id="rId89"/>
    <hyperlink ref="E196" r:id="rId90"/>
    <hyperlink ref="E190" r:id="rId91"/>
    <hyperlink ref="E189" r:id="rId92"/>
    <hyperlink ref="E192" r:id="rId93"/>
    <hyperlink ref="E195" r:id="rId94"/>
    <hyperlink ref="C9" r:id="rId95"/>
    <hyperlink ref="C21" r:id="rId96"/>
    <hyperlink ref="C22" r:id="rId97"/>
    <hyperlink ref="C11" r:id="rId98"/>
    <hyperlink ref="C23" r:id="rId99"/>
    <hyperlink ref="C19" r:id="rId100"/>
    <hyperlink ref="C24" r:id="rId101"/>
    <hyperlink ref="C13" r:id="rId102"/>
    <hyperlink ref="C25" r:id="rId103"/>
    <hyperlink ref="C20" r:id="rId104"/>
    <hyperlink ref="C29" r:id="rId105"/>
    <hyperlink ref="C28" r:id="rId106"/>
    <hyperlink ref="C15" r:id="rId107"/>
    <hyperlink ref="C16" r:id="rId108"/>
    <hyperlink ref="C12" r:id="rId109"/>
    <hyperlink ref="C26" r:id="rId110"/>
    <hyperlink ref="C18" r:id="rId111"/>
    <hyperlink ref="C10" r:id="rId112"/>
    <hyperlink ref="C27" r:id="rId113"/>
    <hyperlink ref="C35" r:id="rId114"/>
    <hyperlink ref="C46" r:id="rId115"/>
    <hyperlink ref="C47" r:id="rId116"/>
    <hyperlink ref="C41" r:id="rId117"/>
    <hyperlink ref="C43" r:id="rId118"/>
    <hyperlink ref="C37" r:id="rId119"/>
    <hyperlink ref="C48" r:id="rId120"/>
    <hyperlink ref="C33" r:id="rId121"/>
    <hyperlink ref="C32" r:id="rId122"/>
    <hyperlink ref="C45" r:id="rId123"/>
    <hyperlink ref="C42" r:id="rId124"/>
    <hyperlink ref="C44" r:id="rId125"/>
    <hyperlink ref="C36" r:id="rId126"/>
    <hyperlink ref="C38" r:id="rId127"/>
    <hyperlink ref="C34" r:id="rId128"/>
    <hyperlink ref="C40" r:id="rId129"/>
    <hyperlink ref="C39" r:id="rId130"/>
    <hyperlink ref="C56" r:id="rId131"/>
    <hyperlink ref="C59" r:id="rId132"/>
    <hyperlink ref="C51" r:id="rId133"/>
    <hyperlink ref="C62" r:id="rId134"/>
    <hyperlink ref="C53" r:id="rId135"/>
    <hyperlink ref="C52" r:id="rId136"/>
    <hyperlink ref="C55" r:id="rId137" display="terje.id@online.no"/>
    <hyperlink ref="C58" r:id="rId138"/>
    <hyperlink ref="C65" r:id="rId139"/>
    <hyperlink ref="C61" r:id="rId140"/>
    <hyperlink ref="C60" r:id="rId141"/>
    <hyperlink ref="C57" r:id="rId142"/>
    <hyperlink ref="C66" r:id="rId143"/>
    <hyperlink ref="C68" r:id="rId144"/>
    <hyperlink ref="C63" r:id="rId145"/>
    <hyperlink ref="C64" r:id="rId146"/>
    <hyperlink ref="C67" r:id="rId147"/>
    <hyperlink ref="C54" r:id="rId148"/>
    <hyperlink ref="C73" r:id="rId149"/>
    <hyperlink ref="C79" r:id="rId150"/>
    <hyperlink ref="C81" r:id="rId151"/>
    <hyperlink ref="C83" r:id="rId152"/>
    <hyperlink ref="C86" r:id="rId153"/>
    <hyperlink ref="C87" r:id="rId154"/>
    <hyperlink ref="C76" r:id="rId155"/>
    <hyperlink ref="C77" r:id="rId156"/>
    <hyperlink ref="C75" r:id="rId157" display="jorpeland.svommeklubb@gmail.com"/>
    <hyperlink ref="C84" r:id="rId158"/>
    <hyperlink ref="C88" r:id="rId159"/>
    <hyperlink ref="C72" r:id="rId160"/>
    <hyperlink ref="C80" r:id="rId161"/>
    <hyperlink ref="C82" r:id="rId162"/>
    <hyperlink ref="C85" r:id="rId163"/>
    <hyperlink ref="C74" r:id="rId164"/>
    <hyperlink ref="C78" r:id="rId165"/>
    <hyperlink ref="C110" r:id="rId166"/>
    <hyperlink ref="C92" r:id="rId167"/>
    <hyperlink ref="C93" r:id="rId168"/>
    <hyperlink ref="C105" r:id="rId169"/>
    <hyperlink ref="C108" r:id="rId170"/>
    <hyperlink ref="C97" r:id="rId171"/>
    <hyperlink ref="C99" r:id="rId172"/>
    <hyperlink ref="C111" r:id="rId173"/>
    <hyperlink ref="C91" r:id="rId174"/>
    <hyperlink ref="C103" r:id="rId175"/>
    <hyperlink ref="C104" r:id="rId176"/>
    <hyperlink ref="C112" r:id="rId177"/>
    <hyperlink ref="C107" r:id="rId178"/>
    <hyperlink ref="C94" r:id="rId179"/>
    <hyperlink ref="C95" r:id="rId180"/>
    <hyperlink ref="C96" r:id="rId181"/>
    <hyperlink ref="C100" r:id="rId182"/>
    <hyperlink ref="C101" r:id="rId183"/>
    <hyperlink ref="C102" r:id="rId184"/>
    <hyperlink ref="C109" r:id="rId185"/>
    <hyperlink ref="C98" r:id="rId186"/>
    <hyperlink ref="C113" r:id="rId187"/>
    <hyperlink ref="C106" r:id="rId188"/>
    <hyperlink ref="C117" r:id="rId189"/>
    <hyperlink ref="C116" r:id="rId190"/>
    <hyperlink ref="C122" r:id="rId191"/>
    <hyperlink ref="C121" r:id="rId192" display="rasmus@fiska.no/aase@klippen.no"/>
    <hyperlink ref="C120" r:id="rId193"/>
    <hyperlink ref="C126" r:id="rId194"/>
    <hyperlink ref="C124" r:id="rId195" display="olav.loge@lyse.net/ht.kleven@lyse.net"/>
    <hyperlink ref="C119" r:id="rId196"/>
    <hyperlink ref="C125" r:id="rId197"/>
    <hyperlink ref="C129" r:id="rId198"/>
    <hyperlink ref="C132" r:id="rId199"/>
    <hyperlink ref="C134" r:id="rId200"/>
    <hyperlink ref="C135" r:id="rId201"/>
    <hyperlink ref="C136" r:id="rId202"/>
    <hyperlink ref="C137" r:id="rId203"/>
    <hyperlink ref="C130" r:id="rId204"/>
    <hyperlink ref="C133" r:id="rId205"/>
    <hyperlink ref="C131" r:id="rId206"/>
    <hyperlink ref="C144" r:id="rId207"/>
    <hyperlink ref="C140" r:id="rId208"/>
    <hyperlink ref="C141" r:id="rId209"/>
    <hyperlink ref="C143" r:id="rId210"/>
    <hyperlink ref="C145" r:id="rId211"/>
    <hyperlink ref="C150" r:id="rId212"/>
    <hyperlink ref="C152" r:id="rId213"/>
    <hyperlink ref="C148" r:id="rId214"/>
    <hyperlink ref="C151" r:id="rId215"/>
    <hyperlink ref="C153" r:id="rId216"/>
    <hyperlink ref="C154" r:id="rId217"/>
    <hyperlink ref="C155" r:id="rId218"/>
    <hyperlink ref="C149" r:id="rId219"/>
    <hyperlink ref="C159" r:id="rId220"/>
    <hyperlink ref="C161" r:id="rId221"/>
    <hyperlink ref="C162" r:id="rId222"/>
    <hyperlink ref="C181" r:id="rId223"/>
    <hyperlink ref="C183" r:id="rId224"/>
    <hyperlink ref="C172" r:id="rId225"/>
    <hyperlink ref="C186" r:id="rId226"/>
    <hyperlink ref="C166" r:id="rId227"/>
    <hyperlink ref="C168" r:id="rId228"/>
    <hyperlink ref="C174" r:id="rId229"/>
    <hyperlink ref="C170" r:id="rId230"/>
    <hyperlink ref="C179" r:id="rId231"/>
    <hyperlink ref="C184" r:id="rId232"/>
    <hyperlink ref="C180" r:id="rId233"/>
    <hyperlink ref="C185" r:id="rId234"/>
    <hyperlink ref="C182" r:id="rId235"/>
    <hyperlink ref="C171" r:id="rId236"/>
    <hyperlink ref="C173" r:id="rId237"/>
    <hyperlink ref="C178" r:id="rId238"/>
    <hyperlink ref="C169" r:id="rId239"/>
    <hyperlink ref="C165" r:id="rId240"/>
    <hyperlink ref="C177" r:id="rId241"/>
    <hyperlink ref="C176" r:id="rId242"/>
    <hyperlink ref="C175" r:id="rId243"/>
    <hyperlink ref="C190" r:id="rId244"/>
    <hyperlink ref="C191" r:id="rId245"/>
    <hyperlink ref="C192" r:id="rId246"/>
    <hyperlink ref="C195" r:id="rId247"/>
    <hyperlink ref="C197" r:id="rId248"/>
  </hyperlinks>
  <pageMargins left="0.7" right="0.7" top="0.75" bottom="0.75" header="0.3" footer="0.3"/>
  <pageSetup paperSize="9" fitToHeight="0" orientation="landscape" r:id="rId249"/>
  <rowBreaks count="6" manualBreakCount="6">
    <brk id="30" max="16383" man="1"/>
    <brk id="49" max="16383" man="1"/>
    <brk id="70" max="16383" man="1"/>
    <brk id="89" max="16383" man="1"/>
    <brk id="114" max="16383" man="1"/>
    <brk id="146" max="16383" man="1"/>
  </rowBreaks>
  <tableParts count="1">
    <tablePart r:id="rId25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'Ark1'!Betingelser</vt:lpstr>
    </vt:vector>
  </TitlesOfParts>
  <Company>Ryfylke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st_haurag</dc:creator>
  <cp:lastModifiedBy>Heidi Rygh Bowitz</cp:lastModifiedBy>
  <cp:lastPrinted>2018-05-16T07:30:57Z</cp:lastPrinted>
  <dcterms:created xsi:type="dcterms:W3CDTF">2013-12-10T15:23:03Z</dcterms:created>
  <dcterms:modified xsi:type="dcterms:W3CDTF">2018-10-15T19:46:35Z</dcterms:modified>
</cp:coreProperties>
</file>